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pfpsclc01fs\MyDocs$\Traynorn\Documents\Desktop\"/>
    </mc:Choice>
  </mc:AlternateContent>
  <xr:revisionPtr revIDLastSave="0" documentId="8_{BAE2542D-5CB2-463C-8946-CBE13BBA8FEB}" xr6:coauthVersionLast="47" xr6:coauthVersionMax="47" xr10:uidLastSave="{00000000-0000-0000-0000-000000000000}"/>
  <workbookProtection workbookAlgorithmName="SHA-512" workbookHashValue="EpTssIza0qf3erR/dT7OismPnbNk4VyCtnt2gWjw+gYyvH+Qh1JS5/IVL5gMkfv5+odZraO2uy3Bzu00A0L3ag==" workbookSaltValue="BLLyTskJUsruw1qMeTQOtg==" workbookSpinCount="100000" lockStructure="1"/>
  <bookViews>
    <workbookView xWindow="-120" yWindow="-120" windowWidth="24240" windowHeight="13140" xr2:uid="{DE666D14-E3F3-41C9-9E34-5F7D6A933A1B}"/>
  </bookViews>
  <sheets>
    <sheet name="CED" sheetId="8" r:id="rId1"/>
    <sheet name="CGI" sheetId="16" r:id="rId2"/>
    <sheet name="CP" sheetId="10" r:id="rId3"/>
    <sheet name="EDS" sheetId="11" r:id="rId4"/>
    <sheet name="FS" sheetId="12" r:id="rId5"/>
    <sheet name="GL" sheetId="13" r:id="rId6"/>
    <sheet name="HSCP" sheetId="14" r:id="rId7"/>
    <sheet name="NRS" sheetId="15" r:id="rId8"/>
    <sheet name="Template" sheetId="17" state="hidden" r:id="rId9"/>
  </sheet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30" i="17" l="1"/>
  <c r="H2831" i="17"/>
  <c r="H2832" i="17"/>
  <c r="H2833" i="17"/>
  <c r="H2834" i="17"/>
  <c r="H2835" i="17"/>
  <c r="H2836" i="17"/>
  <c r="H2837" i="17"/>
  <c r="H2838" i="17"/>
  <c r="H2839" i="17"/>
  <c r="H2840" i="17"/>
  <c r="H2841" i="17"/>
  <c r="H2842" i="17"/>
  <c r="H2843" i="17"/>
  <c r="H2844" i="17"/>
  <c r="H2845" i="17"/>
  <c r="H2846" i="17"/>
  <c r="H2847" i="17"/>
  <c r="H2792" i="17"/>
  <c r="H2793" i="17"/>
  <c r="H2794" i="17"/>
  <c r="H2795" i="17"/>
  <c r="H2796" i="17"/>
  <c r="H2797" i="17"/>
  <c r="H2798" i="17"/>
  <c r="H2799" i="17"/>
  <c r="H2800" i="17"/>
  <c r="H2801" i="17"/>
  <c r="H2802" i="17"/>
  <c r="H2803" i="17"/>
  <c r="H2804" i="17"/>
  <c r="H2805" i="17"/>
  <c r="H2806" i="17"/>
  <c r="H2807" i="17"/>
  <c r="H2808" i="17"/>
  <c r="H2809" i="17"/>
  <c r="H2810" i="17"/>
  <c r="H2811" i="17"/>
  <c r="H2812" i="17"/>
  <c r="H2813" i="17"/>
  <c r="H2814" i="17"/>
  <c r="H2815" i="17"/>
  <c r="H2816" i="17"/>
  <c r="H2817" i="17"/>
  <c r="H2818" i="17"/>
  <c r="H2819" i="17"/>
  <c r="H2820" i="17"/>
  <c r="H2821" i="17"/>
  <c r="H2822" i="17"/>
  <c r="H2823" i="17"/>
  <c r="H2824" i="17"/>
  <c r="H2825" i="17"/>
  <c r="H2826" i="17"/>
  <c r="H2827" i="17"/>
  <c r="H2828" i="17"/>
  <c r="H2829" i="17"/>
  <c r="H360" i="17" l="1"/>
  <c r="H423" i="17"/>
  <c r="H424" i="17"/>
  <c r="H425" i="17"/>
  <c r="H426" i="17"/>
  <c r="H427" i="17"/>
  <c r="H731" i="17"/>
  <c r="H732" i="17"/>
  <c r="H733" i="17"/>
  <c r="H734" i="17"/>
  <c r="H735" i="17"/>
  <c r="H736" i="17"/>
  <c r="H737" i="17"/>
  <c r="H738" i="17"/>
  <c r="H739" i="17"/>
  <c r="H740" i="17"/>
  <c r="H741" i="17"/>
  <c r="H742" i="17"/>
  <c r="H743" i="17"/>
  <c r="H744" i="17"/>
  <c r="H745" i="17"/>
  <c r="H746" i="17"/>
  <c r="H747" i="17"/>
  <c r="H748" i="17"/>
  <c r="H749" i="17"/>
  <c r="H750" i="17"/>
  <c r="H751" i="17"/>
  <c r="H752" i="17"/>
  <c r="H753" i="17"/>
  <c r="H754" i="17"/>
  <c r="H755" i="17"/>
  <c r="H756" i="17"/>
  <c r="H757" i="17"/>
  <c r="H758" i="17"/>
  <c r="H759" i="17"/>
  <c r="H760" i="17"/>
  <c r="H761" i="17"/>
  <c r="H762" i="17"/>
  <c r="H763" i="17"/>
  <c r="H764" i="17"/>
  <c r="H765" i="17"/>
  <c r="H766" i="17"/>
  <c r="H767" i="17"/>
  <c r="H768" i="17"/>
  <c r="H769" i="17"/>
  <c r="H770" i="17"/>
  <c r="H771" i="17"/>
  <c r="H772" i="17"/>
  <c r="H773" i="17"/>
  <c r="H774" i="17"/>
  <c r="H775" i="17"/>
  <c r="H776" i="17"/>
  <c r="H1062" i="17"/>
  <c r="H1063" i="17"/>
  <c r="H1064" i="17"/>
  <c r="H1065" i="17"/>
  <c r="H1066" i="17"/>
  <c r="H1562" i="17"/>
  <c r="H1563" i="17"/>
  <c r="H1564" i="17"/>
  <c r="H1565" i="17"/>
  <c r="H2063" i="17"/>
  <c r="H2064" i="17"/>
  <c r="H2065" i="17"/>
  <c r="H2066" i="17"/>
  <c r="H2067" i="17"/>
  <c r="H2068" i="17"/>
  <c r="H2069" i="17"/>
  <c r="H2070" i="17"/>
  <c r="H2071" i="17"/>
  <c r="H2072" i="17"/>
  <c r="H2073" i="17"/>
  <c r="H2074" i="17"/>
  <c r="H2075" i="17"/>
  <c r="H2076" i="17"/>
  <c r="H313" i="17"/>
  <c r="H314" i="17"/>
  <c r="H315" i="17"/>
  <c r="H316" i="17"/>
  <c r="H317" i="17"/>
  <c r="H318" i="17"/>
  <c r="H319" i="17"/>
  <c r="H320" i="17"/>
  <c r="H321" i="17"/>
  <c r="H322" i="17"/>
  <c r="H323" i="17"/>
  <c r="H324" i="17"/>
  <c r="H325" i="17"/>
  <c r="H326" i="17"/>
  <c r="H327" i="17"/>
  <c r="H328" i="17"/>
  <c r="H329" i="17"/>
  <c r="H330" i="17"/>
  <c r="H331" i="17"/>
  <c r="H332" i="17"/>
  <c r="H333" i="17"/>
  <c r="H334" i="17"/>
  <c r="H335" i="17"/>
  <c r="H336" i="17"/>
  <c r="H337" i="17"/>
  <c r="H338" i="17"/>
  <c r="H339" i="17"/>
  <c r="H340" i="17"/>
  <c r="H721" i="17"/>
  <c r="H722" i="17"/>
  <c r="H723" i="17"/>
  <c r="H724" i="17"/>
  <c r="H1041" i="17"/>
  <c r="H1042" i="17"/>
  <c r="H1043" i="17"/>
  <c r="H1044" i="17"/>
  <c r="H1045" i="17"/>
  <c r="H1046" i="17"/>
  <c r="H1047" i="17"/>
  <c r="H1048" i="17"/>
  <c r="H1533" i="17"/>
  <c r="H1534" i="17"/>
  <c r="H1535" i="17"/>
  <c r="H1536" i="17"/>
  <c r="H1537" i="17"/>
  <c r="H1538" i="17"/>
  <c r="H1539" i="17"/>
  <c r="H1540" i="17"/>
  <c r="H1541" i="17"/>
  <c r="H1542" i="17"/>
  <c r="H1543" i="17"/>
  <c r="H1544" i="17"/>
  <c r="H1545" i="17"/>
  <c r="H1546" i="17"/>
  <c r="H1547" i="17"/>
  <c r="H2010" i="17"/>
  <c r="H2011" i="17"/>
  <c r="H2012" i="17"/>
  <c r="H2013" i="17"/>
  <c r="H2014" i="17"/>
  <c r="H2015" i="17"/>
  <c r="H2016" i="17"/>
  <c r="H2017" i="17"/>
  <c r="H2018" i="17"/>
  <c r="H2019" i="17"/>
  <c r="H2020" i="17"/>
  <c r="H2021" i="17"/>
  <c r="H2022" i="17"/>
  <c r="H2023" i="17"/>
  <c r="H2024" i="17"/>
  <c r="H2025" i="17"/>
  <c r="H2026" i="17"/>
  <c r="H2027" i="17"/>
  <c r="H2028" i="17"/>
  <c r="H2719" i="17"/>
  <c r="H2720" i="17"/>
  <c r="H2721" i="17"/>
  <c r="H2722" i="17"/>
  <c r="H2723" i="17"/>
  <c r="H2724" i="17"/>
  <c r="H2725" i="17"/>
  <c r="H2726" i="17"/>
  <c r="H2727" i="17"/>
  <c r="H2728" i="17"/>
  <c r="H2729" i="17"/>
  <c r="H2730" i="17"/>
  <c r="H2731" i="17"/>
  <c r="H2732" i="17"/>
  <c r="H2733" i="17"/>
  <c r="H2734" i="17"/>
  <c r="H2735" i="17"/>
  <c r="H2736" i="17"/>
  <c r="H2737" i="17"/>
  <c r="H341" i="17"/>
  <c r="H342" i="17"/>
  <c r="H343" i="17"/>
  <c r="H344" i="17"/>
  <c r="H345" i="17"/>
  <c r="H346" i="17"/>
  <c r="H419" i="17"/>
  <c r="H420" i="17"/>
  <c r="H421" i="17"/>
  <c r="H725" i="17"/>
  <c r="H1049" i="17"/>
  <c r="H1050" i="17"/>
  <c r="H1051" i="17"/>
  <c r="H1052" i="17"/>
  <c r="H1053" i="17"/>
  <c r="H1548" i="17"/>
  <c r="H1549" i="17"/>
  <c r="H1550" i="17"/>
  <c r="H1551" i="17"/>
  <c r="H2029" i="17"/>
  <c r="H2030" i="17"/>
  <c r="H2738" i="17"/>
  <c r="H2739" i="17"/>
  <c r="H2740" i="17"/>
  <c r="H2741" i="17"/>
  <c r="H2742" i="17"/>
  <c r="H2743" i="17"/>
  <c r="H2744" i="17"/>
  <c r="H347" i="17"/>
  <c r="H348" i="17"/>
  <c r="H349" i="17"/>
  <c r="H422" i="17"/>
  <c r="H1054" i="17"/>
  <c r="H1055" i="17"/>
  <c r="H2031" i="17"/>
  <c r="H2032" i="17"/>
  <c r="H2745" i="17"/>
  <c r="H2746" i="17"/>
  <c r="H2747" i="17"/>
  <c r="H1056" i="17"/>
  <c r="H350" i="17"/>
  <c r="H726" i="17"/>
  <c r="H1057" i="17"/>
  <c r="H1552" i="17"/>
  <c r="H2033" i="17"/>
  <c r="H2748" i="17"/>
  <c r="H361" i="17"/>
  <c r="H777" i="17"/>
  <c r="H778" i="17"/>
  <c r="H779" i="17"/>
  <c r="H780" i="17"/>
  <c r="H781" i="17"/>
  <c r="H782" i="17"/>
  <c r="H783" i="17"/>
  <c r="H784" i="17"/>
  <c r="H785" i="17"/>
  <c r="H786" i="17"/>
  <c r="H787" i="17"/>
  <c r="H788" i="17"/>
  <c r="H789" i="17"/>
  <c r="H790" i="17"/>
  <c r="H791" i="17"/>
  <c r="H792" i="17"/>
  <c r="H793" i="17"/>
  <c r="H1067" i="17"/>
  <c r="H1068" i="17"/>
  <c r="H1069" i="17"/>
  <c r="H1070" i="17"/>
  <c r="H1071" i="17"/>
  <c r="H1566" i="17"/>
  <c r="H1567" i="17"/>
  <c r="H1568" i="17"/>
  <c r="H1569" i="17"/>
  <c r="H1570" i="17"/>
  <c r="H2077" i="17"/>
  <c r="H2078" i="17"/>
  <c r="H2079" i="17"/>
  <c r="H2080" i="17"/>
  <c r="H2081" i="17"/>
  <c r="H2082" i="17"/>
  <c r="H2083" i="17"/>
  <c r="H2084" i="17"/>
  <c r="H2085" i="17"/>
  <c r="H2086" i="17"/>
  <c r="H2087" i="17"/>
  <c r="H2088" i="17"/>
  <c r="H2089" i="17"/>
  <c r="H2090" i="17"/>
  <c r="H2091" i="17"/>
  <c r="H2092" i="17"/>
  <c r="H2093" i="17"/>
  <c r="H2094" i="17"/>
  <c r="H2095" i="17"/>
  <c r="H2096" i="17"/>
  <c r="H2097" i="17"/>
  <c r="H2098" i="17"/>
  <c r="H2099" i="17"/>
  <c r="H2100" i="17"/>
  <c r="H2101" i="17"/>
  <c r="H2102" i="17"/>
  <c r="H2103" i="17"/>
  <c r="H2104" i="17"/>
  <c r="H2105" i="17"/>
  <c r="H2106" i="17"/>
  <c r="H2107" i="17"/>
  <c r="H2108" i="17"/>
  <c r="H2109" i="17"/>
  <c r="H2110" i="17"/>
  <c r="H2111" i="17"/>
  <c r="H2112" i="17"/>
  <c r="H40" i="17"/>
  <c r="H41" i="17"/>
  <c r="H42" i="17"/>
  <c r="H43" i="17"/>
  <c r="H44" i="17"/>
  <c r="H45" i="17"/>
  <c r="H362" i="17"/>
  <c r="H363" i="17"/>
  <c r="H364" i="17"/>
  <c r="H365" i="17"/>
  <c r="H366" i="17"/>
  <c r="H428" i="17"/>
  <c r="H429" i="17"/>
  <c r="H430" i="17"/>
  <c r="H431" i="17"/>
  <c r="H432" i="17"/>
  <c r="H433" i="17"/>
  <c r="H434" i="17"/>
  <c r="H435" i="17"/>
  <c r="H436" i="17"/>
  <c r="H437" i="17"/>
  <c r="H438" i="17"/>
  <c r="H439" i="17"/>
  <c r="H440" i="17"/>
  <c r="H441" i="17"/>
  <c r="H442" i="17"/>
  <c r="H443" i="17"/>
  <c r="H444" i="17"/>
  <c r="H445" i="17"/>
  <c r="H446" i="17"/>
  <c r="H447" i="17"/>
  <c r="H448" i="17"/>
  <c r="H449" i="17"/>
  <c r="H450" i="17"/>
  <c r="H451" i="17"/>
  <c r="H452" i="17"/>
  <c r="H453" i="17"/>
  <c r="H454" i="17"/>
  <c r="H455" i="17"/>
  <c r="H456" i="17"/>
  <c r="H457" i="17"/>
  <c r="H458" i="17"/>
  <c r="H459" i="17"/>
  <c r="H460" i="17"/>
  <c r="H461" i="17"/>
  <c r="H462" i="17"/>
  <c r="H463" i="17"/>
  <c r="H464" i="17"/>
  <c r="H465" i="17"/>
  <c r="H466" i="17"/>
  <c r="H467" i="17"/>
  <c r="H468" i="17"/>
  <c r="H469" i="17"/>
  <c r="H470" i="17"/>
  <c r="H471" i="17"/>
  <c r="H472" i="17"/>
  <c r="H473" i="17"/>
  <c r="H474" i="17"/>
  <c r="H475" i="17"/>
  <c r="H794" i="17"/>
  <c r="H795" i="17"/>
  <c r="H796" i="17"/>
  <c r="H797" i="17"/>
  <c r="H798" i="17"/>
  <c r="H799" i="17"/>
  <c r="H800" i="17"/>
  <c r="H807" i="17"/>
  <c r="H801" i="17"/>
  <c r="H802" i="17"/>
  <c r="H803" i="17"/>
  <c r="H804" i="17"/>
  <c r="H805" i="17"/>
  <c r="H806" i="17"/>
  <c r="H808" i="17"/>
  <c r="H809" i="17"/>
  <c r="H810" i="17"/>
  <c r="H811" i="17"/>
  <c r="H812" i="17"/>
  <c r="H813" i="17"/>
  <c r="H814" i="17"/>
  <c r="H815" i="17"/>
  <c r="H816" i="17"/>
  <c r="H817" i="17"/>
  <c r="H818" i="17"/>
  <c r="H819" i="17"/>
  <c r="H820" i="17"/>
  <c r="H821" i="17"/>
  <c r="H822" i="17"/>
  <c r="H823" i="17"/>
  <c r="H824" i="17"/>
  <c r="H825" i="17"/>
  <c r="H826" i="17"/>
  <c r="H827" i="17"/>
  <c r="H828" i="17"/>
  <c r="H829" i="17"/>
  <c r="H830" i="17"/>
  <c r="H831" i="17"/>
  <c r="H832" i="17"/>
  <c r="H833" i="17"/>
  <c r="H834" i="17"/>
  <c r="H1072" i="17"/>
  <c r="H1073" i="17"/>
  <c r="H1074" i="17"/>
  <c r="H1075" i="17"/>
  <c r="H1076" i="17"/>
  <c r="H1077" i="17"/>
  <c r="H1078" i="17"/>
  <c r="H1079" i="17"/>
  <c r="H1080" i="17"/>
  <c r="H1081" i="17"/>
  <c r="H1082" i="17"/>
  <c r="H1083" i="17"/>
  <c r="H1084" i="17"/>
  <c r="H1085" i="17"/>
  <c r="H1086" i="17"/>
  <c r="H1087" i="17"/>
  <c r="H1088" i="17"/>
  <c r="H1089" i="17"/>
  <c r="H1090" i="17"/>
  <c r="H1091" i="17"/>
  <c r="H1092" i="17"/>
  <c r="H1093" i="17"/>
  <c r="H1094" i="17"/>
  <c r="H1095" i="17"/>
  <c r="H1096" i="17"/>
  <c r="H1097" i="17"/>
  <c r="H1098" i="17"/>
  <c r="H1099" i="17"/>
  <c r="H1100" i="17"/>
  <c r="H1101" i="17"/>
  <c r="H1102" i="17"/>
  <c r="H1103" i="17"/>
  <c r="H1104" i="17"/>
  <c r="H1105" i="17"/>
  <c r="H1106" i="17"/>
  <c r="H1107" i="17"/>
  <c r="H1108" i="17"/>
  <c r="H1109" i="17"/>
  <c r="H1110" i="17"/>
  <c r="H1111" i="17"/>
  <c r="H1112" i="17"/>
  <c r="H1571" i="17"/>
  <c r="H1572" i="17"/>
  <c r="H1573" i="17"/>
  <c r="H1574" i="17"/>
  <c r="H1575" i="17"/>
  <c r="H1576" i="17"/>
  <c r="H1577" i="17"/>
  <c r="H1578" i="17"/>
  <c r="H1579" i="17"/>
  <c r="H1580" i="17"/>
  <c r="H1581" i="17"/>
  <c r="H1582" i="17"/>
  <c r="H1583" i="17"/>
  <c r="H1584" i="17"/>
  <c r="H1585" i="17"/>
  <c r="H1586" i="17"/>
  <c r="H1587" i="17"/>
  <c r="H1588" i="17"/>
  <c r="H1589" i="17"/>
  <c r="H1590" i="17"/>
  <c r="H1591" i="17"/>
  <c r="H1592" i="17"/>
  <c r="H1593" i="17"/>
  <c r="H1594" i="17"/>
  <c r="H1595" i="17"/>
  <c r="H1596" i="17"/>
  <c r="H1597" i="17"/>
  <c r="H1598" i="17"/>
  <c r="H1599" i="17"/>
  <c r="H1600" i="17"/>
  <c r="H1601" i="17"/>
  <c r="H1602" i="17"/>
  <c r="H1603" i="17"/>
  <c r="H1604" i="17"/>
  <c r="H1605" i="17"/>
  <c r="H1606" i="17"/>
  <c r="H1607" i="17"/>
  <c r="H1608" i="17"/>
  <c r="H1609" i="17"/>
  <c r="H1610" i="17"/>
  <c r="H1611" i="17"/>
  <c r="H1612" i="17"/>
  <c r="H1613" i="17"/>
  <c r="H1614" i="17"/>
  <c r="H1615" i="17"/>
  <c r="H1616" i="17"/>
  <c r="H1617" i="17"/>
  <c r="H1618" i="17"/>
  <c r="H1619" i="17"/>
  <c r="H1620" i="17"/>
  <c r="H1621" i="17"/>
  <c r="H1622" i="17"/>
  <c r="H1623" i="17"/>
  <c r="H1624" i="17"/>
  <c r="H1625" i="17"/>
  <c r="H1626" i="17"/>
  <c r="H1627" i="17"/>
  <c r="H1628" i="17"/>
  <c r="H1629" i="17"/>
  <c r="H1630" i="17"/>
  <c r="H1631" i="17"/>
  <c r="H1632" i="17"/>
  <c r="H1633" i="17"/>
  <c r="H1634" i="17"/>
  <c r="H1635" i="17"/>
  <c r="H1636" i="17"/>
  <c r="H1637" i="17"/>
  <c r="H1638" i="17"/>
  <c r="H1639" i="17"/>
  <c r="H1640" i="17"/>
  <c r="H1641" i="17"/>
  <c r="H1642" i="17"/>
  <c r="H1643" i="17"/>
  <c r="H1644" i="17"/>
  <c r="H1645" i="17"/>
  <c r="H1646" i="17"/>
  <c r="H1647" i="17"/>
  <c r="H1648" i="17"/>
  <c r="H1649" i="17"/>
  <c r="H1650" i="17"/>
  <c r="H1651" i="17"/>
  <c r="H1652" i="17"/>
  <c r="H1653" i="17"/>
  <c r="H1654" i="17"/>
  <c r="H1655" i="17"/>
  <c r="H1656" i="17"/>
  <c r="H1657" i="17"/>
  <c r="H1658" i="17"/>
  <c r="H1659" i="17"/>
  <c r="H1660" i="17"/>
  <c r="H1661" i="17"/>
  <c r="H1662" i="17"/>
  <c r="H1663" i="17"/>
  <c r="H1664" i="17"/>
  <c r="H1665" i="17"/>
  <c r="H1666" i="17"/>
  <c r="H1667" i="17"/>
  <c r="H1668" i="17"/>
  <c r="H1669" i="17"/>
  <c r="H1670" i="17"/>
  <c r="H1671" i="17"/>
  <c r="H1672" i="17"/>
  <c r="H1673" i="17"/>
  <c r="H1674" i="17"/>
  <c r="H1675" i="17"/>
  <c r="H1676" i="17"/>
  <c r="H1677" i="17"/>
  <c r="H2113" i="17"/>
  <c r="H2114" i="17"/>
  <c r="H2115" i="17"/>
  <c r="H2116" i="17"/>
  <c r="H2117" i="17"/>
  <c r="H2118" i="17"/>
  <c r="H2119" i="17"/>
  <c r="H2120" i="17"/>
  <c r="H2121" i="17"/>
  <c r="H2122" i="17"/>
  <c r="H2123" i="17"/>
  <c r="H2124" i="17"/>
  <c r="H2125" i="17"/>
  <c r="H2126" i="17"/>
  <c r="H2127" i="17"/>
  <c r="H2128" i="17"/>
  <c r="H2129" i="17"/>
  <c r="H2130" i="17"/>
  <c r="H2131" i="17"/>
  <c r="H2132" i="17"/>
  <c r="H2133" i="17"/>
  <c r="H2134" i="17"/>
  <c r="H2135" i="17"/>
  <c r="H2136" i="17"/>
  <c r="H2137" i="17"/>
  <c r="H2138" i="17"/>
  <c r="H2139" i="17"/>
  <c r="H2140" i="17"/>
  <c r="H2141" i="17"/>
  <c r="H2142" i="17"/>
  <c r="H2143" i="17"/>
  <c r="H2144" i="17"/>
  <c r="H2145" i="17"/>
  <c r="H2146" i="17"/>
  <c r="H2147" i="17"/>
  <c r="H2148" i="17"/>
  <c r="H2149" i="17"/>
  <c r="H2150" i="17"/>
  <c r="H2151" i="17"/>
  <c r="H2152" i="17"/>
  <c r="H2153" i="17"/>
  <c r="H2154" i="17"/>
  <c r="H2155" i="17"/>
  <c r="H2156" i="17"/>
  <c r="H2157" i="17"/>
  <c r="H2158" i="17"/>
  <c r="H2159" i="17"/>
  <c r="H2160" i="17"/>
  <c r="H2161" i="17"/>
  <c r="H2162" i="17"/>
  <c r="H2163" i="17"/>
  <c r="H46" i="17"/>
  <c r="H47" i="17"/>
  <c r="H48" i="17"/>
  <c r="H49" i="17"/>
  <c r="H50" i="17"/>
  <c r="H51" i="17"/>
  <c r="H52" i="17"/>
  <c r="H53" i="17"/>
  <c r="H54" i="17"/>
  <c r="H55" i="17"/>
  <c r="H56" i="17"/>
  <c r="H367" i="17"/>
  <c r="H368" i="17"/>
  <c r="H369" i="17"/>
  <c r="H370" i="17"/>
  <c r="H476" i="17"/>
  <c r="H477" i="17"/>
  <c r="H478" i="17"/>
  <c r="H479" i="17"/>
  <c r="H480" i="17"/>
  <c r="H481" i="17"/>
  <c r="H482" i="17"/>
  <c r="H483" i="17"/>
  <c r="H484" i="17"/>
  <c r="H485" i="17"/>
  <c r="H486" i="17"/>
  <c r="H487" i="17"/>
  <c r="H488" i="17"/>
  <c r="H489" i="17"/>
  <c r="H490" i="17"/>
  <c r="H491" i="17"/>
  <c r="H492" i="17"/>
  <c r="H493" i="17"/>
  <c r="H494" i="17"/>
  <c r="H495" i="17"/>
  <c r="H496" i="17"/>
  <c r="H497" i="17"/>
  <c r="H498" i="17"/>
  <c r="H499" i="17"/>
  <c r="H500" i="17"/>
  <c r="H501" i="17"/>
  <c r="H502" i="17"/>
  <c r="H503" i="17"/>
  <c r="H504" i="17"/>
  <c r="H505" i="17"/>
  <c r="H506" i="17"/>
  <c r="H507" i="17"/>
  <c r="H508" i="17"/>
  <c r="H509" i="17"/>
  <c r="H510" i="17"/>
  <c r="H511" i="17"/>
  <c r="H512" i="17"/>
  <c r="H513" i="17"/>
  <c r="H514" i="17"/>
  <c r="H515" i="17"/>
  <c r="H516" i="17"/>
  <c r="H517" i="17"/>
  <c r="H518" i="17"/>
  <c r="H519" i="17"/>
  <c r="H835" i="17"/>
  <c r="H836" i="17"/>
  <c r="H837" i="17"/>
  <c r="H838" i="17"/>
  <c r="H839" i="17"/>
  <c r="H840" i="17"/>
  <c r="H841" i="17"/>
  <c r="H842" i="17"/>
  <c r="H843" i="17"/>
  <c r="H844" i="17"/>
  <c r="H845" i="17"/>
  <c r="H846" i="17"/>
  <c r="H847" i="17"/>
  <c r="H848" i="17"/>
  <c r="H849" i="17"/>
  <c r="H850" i="17"/>
  <c r="H851" i="17"/>
  <c r="H852" i="17"/>
  <c r="H853" i="17"/>
  <c r="H854" i="17"/>
  <c r="H855" i="17"/>
  <c r="H856" i="17"/>
  <c r="H857" i="17"/>
  <c r="H858" i="17"/>
  <c r="H859" i="17"/>
  <c r="H860" i="17"/>
  <c r="H861" i="17"/>
  <c r="H862" i="17"/>
  <c r="H863" i="17"/>
  <c r="H864" i="17"/>
  <c r="H865" i="17"/>
  <c r="H866" i="17"/>
  <c r="H867" i="17"/>
  <c r="H868" i="17"/>
  <c r="H869" i="17"/>
  <c r="H870" i="17"/>
  <c r="H871" i="17"/>
  <c r="H872" i="17"/>
  <c r="H873" i="17"/>
  <c r="H874" i="17"/>
  <c r="H875" i="17"/>
  <c r="H876" i="17"/>
  <c r="H877" i="17"/>
  <c r="H878" i="17"/>
  <c r="H879" i="17"/>
  <c r="H880" i="17"/>
  <c r="H881" i="17"/>
  <c r="H882" i="17"/>
  <c r="H883" i="17"/>
  <c r="H884" i="17"/>
  <c r="H885" i="17"/>
  <c r="H886" i="17"/>
  <c r="H1113" i="17"/>
  <c r="H1114" i="17"/>
  <c r="H1115" i="17"/>
  <c r="H1116" i="17"/>
  <c r="H1117" i="17"/>
  <c r="H1118" i="17"/>
  <c r="H1119" i="17"/>
  <c r="H1120" i="17"/>
  <c r="H1121" i="17"/>
  <c r="H1122" i="17"/>
  <c r="H1123" i="17"/>
  <c r="H1124" i="17"/>
  <c r="H1125" i="17"/>
  <c r="H1126" i="17"/>
  <c r="H1127" i="17"/>
  <c r="H1128" i="17"/>
  <c r="H1129" i="17"/>
  <c r="H1130" i="17"/>
  <c r="H1131" i="17"/>
  <c r="H1132" i="17"/>
  <c r="H1133" i="17"/>
  <c r="H1134" i="17"/>
  <c r="H1135" i="17"/>
  <c r="H1136" i="17"/>
  <c r="H1137" i="17"/>
  <c r="H1138" i="17"/>
  <c r="H1139" i="17"/>
  <c r="H1140" i="17"/>
  <c r="H1141" i="17"/>
  <c r="H1142" i="17"/>
  <c r="H1143" i="17"/>
  <c r="H1144" i="17"/>
  <c r="H1145" i="17"/>
  <c r="H1146" i="17"/>
  <c r="H1147" i="17"/>
  <c r="H1148" i="17"/>
  <c r="H1149" i="17"/>
  <c r="H1150" i="17"/>
  <c r="H1151" i="17"/>
  <c r="H1152" i="17"/>
  <c r="H1153" i="17"/>
  <c r="H1154" i="17"/>
  <c r="H1155" i="17"/>
  <c r="H1156" i="17"/>
  <c r="H1157" i="17"/>
  <c r="H1158" i="17"/>
  <c r="H1159" i="17"/>
  <c r="H1160" i="17"/>
  <c r="H1161" i="17"/>
  <c r="H1678" i="17"/>
  <c r="H1679" i="17"/>
  <c r="H1680" i="17"/>
  <c r="H1681" i="17"/>
  <c r="H1682" i="17"/>
  <c r="H1683" i="17"/>
  <c r="H1684" i="17"/>
  <c r="H1685" i="17"/>
  <c r="H1686" i="17"/>
  <c r="H1687" i="17"/>
  <c r="H1688" i="17"/>
  <c r="H1689" i="17"/>
  <c r="H1690" i="17"/>
  <c r="H1691" i="17"/>
  <c r="H1692" i="17"/>
  <c r="H1693" i="17"/>
  <c r="H1694" i="17"/>
  <c r="H1695" i="17"/>
  <c r="H1696" i="17"/>
  <c r="H1697" i="17"/>
  <c r="H1698" i="17"/>
  <c r="H1699" i="17"/>
  <c r="H1700" i="17"/>
  <c r="H1701" i="17"/>
  <c r="H1702" i="17"/>
  <c r="H1703" i="17"/>
  <c r="H1704" i="17"/>
  <c r="H1705" i="17"/>
  <c r="H1706" i="17"/>
  <c r="H1707" i="17"/>
  <c r="H1708" i="17"/>
  <c r="H1709" i="17"/>
  <c r="H1710" i="17"/>
  <c r="H1711" i="17"/>
  <c r="H1712" i="17"/>
  <c r="H1713" i="17"/>
  <c r="H1714" i="17"/>
  <c r="H1715" i="17"/>
  <c r="H2164" i="17"/>
  <c r="H2165" i="17"/>
  <c r="H2166" i="17"/>
  <c r="H2167" i="17"/>
  <c r="H2168" i="17"/>
  <c r="H2169" i="17"/>
  <c r="H2170" i="17"/>
  <c r="H2171" i="17"/>
  <c r="H2172" i="17"/>
  <c r="H2173" i="17"/>
  <c r="H2174" i="17"/>
  <c r="H2175" i="17"/>
  <c r="H2176" i="17"/>
  <c r="H2177" i="17"/>
  <c r="H2178" i="17"/>
  <c r="H2179" i="17"/>
  <c r="H2180" i="17"/>
  <c r="H2181" i="17"/>
  <c r="H2182" i="17"/>
  <c r="H2183" i="17"/>
  <c r="H2184" i="17"/>
  <c r="H2185" i="17"/>
  <c r="H2186" i="17"/>
  <c r="H2187" i="17"/>
  <c r="H2188" i="17"/>
  <c r="H2189" i="17"/>
  <c r="H2190" i="17"/>
  <c r="H2191" i="17"/>
  <c r="H2192" i="17"/>
  <c r="H2193" i="17"/>
  <c r="H2194" i="17"/>
  <c r="H2195" i="17"/>
  <c r="H2196" i="17"/>
  <c r="H2197" i="17"/>
  <c r="H2198" i="17"/>
  <c r="H2199" i="17"/>
  <c r="H2200" i="17"/>
  <c r="H2201" i="17"/>
  <c r="H2" i="17"/>
  <c r="H3" i="17"/>
  <c r="H4" i="17"/>
  <c r="H5"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371" i="17"/>
  <c r="H372" i="17"/>
  <c r="H373" i="17"/>
  <c r="H374" i="17"/>
  <c r="H520" i="17"/>
  <c r="H521" i="17"/>
  <c r="H522" i="17"/>
  <c r="H523" i="17"/>
  <c r="H524" i="17"/>
  <c r="H525" i="17"/>
  <c r="H526" i="17"/>
  <c r="H527" i="17"/>
  <c r="H528" i="17"/>
  <c r="H529" i="17"/>
  <c r="H530" i="17"/>
  <c r="H531" i="17"/>
  <c r="H532" i="17"/>
  <c r="H533" i="17"/>
  <c r="H534" i="17"/>
  <c r="H535" i="17"/>
  <c r="H536" i="17"/>
  <c r="H537" i="17"/>
  <c r="H538" i="17"/>
  <c r="H539" i="17"/>
  <c r="H540" i="17"/>
  <c r="H541" i="17"/>
  <c r="H542" i="17"/>
  <c r="H543" i="17"/>
  <c r="H544" i="17"/>
  <c r="H545" i="17"/>
  <c r="H546" i="17"/>
  <c r="H547" i="17"/>
  <c r="H548" i="17"/>
  <c r="H549" i="17"/>
  <c r="H550" i="17"/>
  <c r="H551" i="17"/>
  <c r="H552" i="17"/>
  <c r="H553" i="17"/>
  <c r="H554" i="17"/>
  <c r="H555" i="17"/>
  <c r="H556" i="17"/>
  <c r="H557" i="17"/>
  <c r="H558" i="17"/>
  <c r="H559" i="17"/>
  <c r="H560" i="17"/>
  <c r="H561" i="17"/>
  <c r="H562" i="17"/>
  <c r="H563" i="17"/>
  <c r="H564" i="17"/>
  <c r="H565" i="17"/>
  <c r="H566" i="17"/>
  <c r="H567" i="17"/>
  <c r="H568" i="17"/>
  <c r="H569" i="17"/>
  <c r="H570" i="17"/>
  <c r="H571" i="17"/>
  <c r="H572" i="17"/>
  <c r="H573" i="17"/>
  <c r="H574" i="17"/>
  <c r="H575" i="17"/>
  <c r="H576" i="17"/>
  <c r="H577" i="17"/>
  <c r="H578" i="17"/>
  <c r="H579" i="17"/>
  <c r="H580" i="17"/>
  <c r="H581" i="17"/>
  <c r="H887" i="17"/>
  <c r="H888" i="17"/>
  <c r="H889" i="17"/>
  <c r="H890" i="17"/>
  <c r="H891" i="17"/>
  <c r="H892" i="17"/>
  <c r="H893" i="17"/>
  <c r="H894" i="17"/>
  <c r="H895" i="17"/>
  <c r="H896" i="17"/>
  <c r="H897" i="17"/>
  <c r="H898" i="17"/>
  <c r="H899" i="17"/>
  <c r="H900" i="17"/>
  <c r="H901" i="17"/>
  <c r="H902" i="17"/>
  <c r="H903" i="17"/>
  <c r="H904" i="17"/>
  <c r="H905" i="17"/>
  <c r="H906" i="17"/>
  <c r="H907" i="17"/>
  <c r="H908" i="17"/>
  <c r="H909" i="17"/>
  <c r="H910" i="17"/>
  <c r="H911" i="17"/>
  <c r="H912" i="17"/>
  <c r="H913" i="17"/>
  <c r="H914" i="17"/>
  <c r="H915" i="17"/>
  <c r="H916" i="17"/>
  <c r="H917" i="17"/>
  <c r="H918" i="17"/>
  <c r="H919" i="17"/>
  <c r="H920" i="17"/>
  <c r="H921" i="17"/>
  <c r="H922" i="17"/>
  <c r="H923" i="17"/>
  <c r="H924" i="17"/>
  <c r="H925" i="17"/>
  <c r="H926" i="17"/>
  <c r="H927" i="17"/>
  <c r="H928" i="17"/>
  <c r="H929" i="17"/>
  <c r="H930" i="17"/>
  <c r="H931" i="17"/>
  <c r="H932" i="17"/>
  <c r="H933" i="17"/>
  <c r="H1162" i="17"/>
  <c r="H1163" i="17"/>
  <c r="H1164" i="17"/>
  <c r="H1165" i="17"/>
  <c r="H1166" i="17"/>
  <c r="H1167" i="17"/>
  <c r="H1168" i="17"/>
  <c r="H1169" i="17"/>
  <c r="H1170" i="17"/>
  <c r="H1171" i="17"/>
  <c r="H1172" i="17"/>
  <c r="H1173" i="17"/>
  <c r="H1174" i="17"/>
  <c r="H1175" i="17"/>
  <c r="H1176" i="17"/>
  <c r="H1177" i="17"/>
  <c r="H1178" i="17"/>
  <c r="H1179" i="17"/>
  <c r="H1180" i="17"/>
  <c r="H1181" i="17"/>
  <c r="H1182" i="17"/>
  <c r="H1183" i="17"/>
  <c r="H1184" i="17"/>
  <c r="H1185" i="17"/>
  <c r="H1186" i="17"/>
  <c r="H1187" i="17"/>
  <c r="H1188" i="17"/>
  <c r="H1189" i="17"/>
  <c r="H1190" i="17"/>
  <c r="H1191" i="17"/>
  <c r="H1192" i="17"/>
  <c r="H1193" i="17"/>
  <c r="H1194" i="17"/>
  <c r="H1195" i="17"/>
  <c r="H1196" i="17"/>
  <c r="H1197" i="17"/>
  <c r="H1198" i="17"/>
  <c r="H1199" i="17"/>
  <c r="H1200" i="17"/>
  <c r="H1201" i="17"/>
  <c r="H1202" i="17"/>
  <c r="H1203" i="17"/>
  <c r="H1204" i="17"/>
  <c r="H1205" i="17"/>
  <c r="H1206" i="17"/>
  <c r="H1207" i="17"/>
  <c r="H1208" i="17"/>
  <c r="H1209" i="17"/>
  <c r="H1210" i="17"/>
  <c r="H1211" i="17"/>
  <c r="H1212" i="17"/>
  <c r="H1213" i="17"/>
  <c r="H1214" i="17"/>
  <c r="H1215" i="17"/>
  <c r="H1216" i="17"/>
  <c r="H1217" i="17"/>
  <c r="H1218" i="17"/>
  <c r="H1219" i="17"/>
  <c r="H1220" i="17"/>
  <c r="H1221" i="17"/>
  <c r="H1222" i="17"/>
  <c r="H1223" i="17"/>
  <c r="H1224" i="17"/>
  <c r="H1225" i="17"/>
  <c r="H1226" i="17"/>
  <c r="H1227" i="17"/>
  <c r="H1228" i="17"/>
  <c r="H1229" i="17"/>
  <c r="H1230" i="17"/>
  <c r="H1231" i="17"/>
  <c r="H1232" i="17"/>
  <c r="H1233" i="17"/>
  <c r="H1234" i="17"/>
  <c r="H1235" i="17"/>
  <c r="H1236" i="17"/>
  <c r="H1237" i="17"/>
  <c r="H1238" i="17"/>
  <c r="H1239" i="17"/>
  <c r="H1240" i="17"/>
  <c r="H1716" i="17"/>
  <c r="H1717" i="17"/>
  <c r="H1718" i="17"/>
  <c r="H1719" i="17"/>
  <c r="H1720" i="17"/>
  <c r="H1721" i="17"/>
  <c r="H1722" i="17"/>
  <c r="H1723" i="17"/>
  <c r="H1724" i="17"/>
  <c r="H1725" i="17"/>
  <c r="H1726" i="17"/>
  <c r="H1727" i="17"/>
  <c r="H1728" i="17"/>
  <c r="H1729" i="17"/>
  <c r="H1730" i="17"/>
  <c r="H1731" i="17"/>
  <c r="H1732" i="17"/>
  <c r="H1733" i="17"/>
  <c r="H1734" i="17"/>
  <c r="H1735" i="17"/>
  <c r="H1736" i="17"/>
  <c r="H1737" i="17"/>
  <c r="H1738" i="17"/>
  <c r="H1739" i="17"/>
  <c r="H1740" i="17"/>
  <c r="H1741" i="17"/>
  <c r="H1742" i="17"/>
  <c r="H1743" i="17"/>
  <c r="H1744" i="17"/>
  <c r="H1745" i="17"/>
  <c r="H1746" i="17"/>
  <c r="H1747" i="17"/>
  <c r="H1748" i="17"/>
  <c r="H1749" i="17"/>
  <c r="H1750" i="17"/>
  <c r="H1751" i="17"/>
  <c r="H1752" i="17"/>
  <c r="H1753" i="17"/>
  <c r="H1754" i="17"/>
  <c r="H1755" i="17"/>
  <c r="H1756" i="17"/>
  <c r="H1757" i="17"/>
  <c r="H1758" i="17"/>
  <c r="H1759" i="17"/>
  <c r="H1760" i="17"/>
  <c r="H1761" i="17"/>
  <c r="H1762" i="17"/>
  <c r="H1763" i="17"/>
  <c r="H2202" i="17"/>
  <c r="H2203" i="17"/>
  <c r="H2204" i="17"/>
  <c r="H2205" i="17"/>
  <c r="H2206" i="17"/>
  <c r="H2207" i="17"/>
  <c r="H2208" i="17"/>
  <c r="H2209" i="17"/>
  <c r="H2210" i="17"/>
  <c r="H2211" i="17"/>
  <c r="H2212" i="17"/>
  <c r="H2213" i="17"/>
  <c r="H2214" i="17"/>
  <c r="H2215" i="17"/>
  <c r="H2216" i="17"/>
  <c r="H2217" i="17"/>
  <c r="H2218" i="17"/>
  <c r="H2219" i="17"/>
  <c r="H2220" i="17"/>
  <c r="H2221" i="17"/>
  <c r="H2222" i="17"/>
  <c r="H2223" i="17"/>
  <c r="H2224" i="17"/>
  <c r="H2225" i="17"/>
  <c r="H2226" i="17"/>
  <c r="H2227" i="17"/>
  <c r="H2228" i="17"/>
  <c r="H2229" i="17"/>
  <c r="H2230" i="17"/>
  <c r="H2231" i="17"/>
  <c r="H2232" i="17"/>
  <c r="H2233" i="17"/>
  <c r="H2234" i="17"/>
  <c r="H2235" i="17"/>
  <c r="H2236" i="17"/>
  <c r="H2237" i="17"/>
  <c r="H2238" i="17"/>
  <c r="H2239" i="17"/>
  <c r="H2240" i="17"/>
  <c r="H2241" i="17"/>
  <c r="H2242" i="17"/>
  <c r="H2243" i="17"/>
  <c r="H2244" i="17"/>
  <c r="H2245" i="17"/>
  <c r="H2246" i="17"/>
  <c r="H2247" i="17"/>
  <c r="H2248" i="17"/>
  <c r="H2249" i="17"/>
  <c r="H2250" i="17"/>
  <c r="H2251" i="17"/>
  <c r="H2252" i="17"/>
  <c r="H2253" i="17"/>
  <c r="H2254" i="17"/>
  <c r="H2255" i="17"/>
  <c r="H2256" i="17"/>
  <c r="H2257" i="17"/>
  <c r="H2258" i="17"/>
  <c r="H2259" i="17"/>
  <c r="H2260" i="17"/>
  <c r="H2261" i="17"/>
  <c r="H2262" i="17"/>
  <c r="H2263" i="17"/>
  <c r="H2264" i="17"/>
  <c r="H2265" i="17"/>
  <c r="H2266" i="17"/>
  <c r="H2267" i="17"/>
  <c r="H6" i="17"/>
  <c r="H7" i="17"/>
  <c r="H8" i="17"/>
  <c r="H9" i="17"/>
  <c r="H10" i="17"/>
  <c r="H11" i="17"/>
  <c r="H12" i="17"/>
  <c r="H13" i="17"/>
  <c r="H14" i="17"/>
  <c r="H15" i="17"/>
  <c r="H16" i="17"/>
  <c r="H17" i="17"/>
  <c r="H18"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375" i="17"/>
  <c r="H376" i="17"/>
  <c r="H377" i="17"/>
  <c r="H378" i="17"/>
  <c r="H379" i="17"/>
  <c r="H380" i="17"/>
  <c r="H381" i="17"/>
  <c r="H382" i="17"/>
  <c r="H383" i="17"/>
  <c r="H384" i="17"/>
  <c r="H385" i="17"/>
  <c r="H386" i="17"/>
  <c r="H387" i="17"/>
  <c r="H582" i="17"/>
  <c r="H583" i="17"/>
  <c r="H584" i="17"/>
  <c r="H585" i="17"/>
  <c r="H586" i="17"/>
  <c r="H587" i="17"/>
  <c r="H588" i="17"/>
  <c r="H589" i="17"/>
  <c r="H590" i="17"/>
  <c r="H591" i="17"/>
  <c r="H592" i="17"/>
  <c r="H593" i="17"/>
  <c r="H594" i="17"/>
  <c r="H595" i="17"/>
  <c r="H596" i="17"/>
  <c r="H597" i="17"/>
  <c r="H598" i="17"/>
  <c r="H599" i="17"/>
  <c r="H600" i="17"/>
  <c r="H601" i="17"/>
  <c r="H602" i="17"/>
  <c r="H603" i="17"/>
  <c r="H604" i="17"/>
  <c r="H605" i="17"/>
  <c r="H606" i="17"/>
  <c r="H607" i="17"/>
  <c r="H608" i="17"/>
  <c r="H609" i="17"/>
  <c r="H610" i="17"/>
  <c r="H611" i="17"/>
  <c r="H612" i="17"/>
  <c r="H613" i="17"/>
  <c r="H614" i="17"/>
  <c r="H615" i="17"/>
  <c r="H616" i="17"/>
  <c r="H617" i="17"/>
  <c r="H618" i="17"/>
  <c r="H619" i="17"/>
  <c r="H620" i="17"/>
  <c r="H621" i="17"/>
  <c r="H622" i="17"/>
  <c r="H623" i="17"/>
  <c r="H624" i="17"/>
  <c r="H625" i="17"/>
  <c r="H626" i="17"/>
  <c r="H627" i="17"/>
  <c r="H628" i="17"/>
  <c r="H629" i="17"/>
  <c r="H630" i="17"/>
  <c r="H631" i="17"/>
  <c r="H632" i="17"/>
  <c r="H633" i="17"/>
  <c r="H634" i="17"/>
  <c r="H635" i="17"/>
  <c r="H636" i="17"/>
  <c r="H637" i="17"/>
  <c r="H638" i="17"/>
  <c r="H639" i="17"/>
  <c r="H640" i="17"/>
  <c r="H641" i="17"/>
  <c r="H642" i="17"/>
  <c r="H643" i="17"/>
  <c r="H644" i="17"/>
  <c r="H934" i="17"/>
  <c r="H935" i="17"/>
  <c r="H936" i="17"/>
  <c r="H937" i="17"/>
  <c r="H938" i="17"/>
  <c r="H939" i="17"/>
  <c r="H940" i="17"/>
  <c r="H941" i="17"/>
  <c r="H942" i="17"/>
  <c r="H943" i="17"/>
  <c r="H944" i="17"/>
  <c r="H945" i="17"/>
  <c r="H946" i="17"/>
  <c r="H947" i="17"/>
  <c r="H948" i="17"/>
  <c r="H949" i="17"/>
  <c r="H950" i="17"/>
  <c r="H951" i="17"/>
  <c r="H952" i="17"/>
  <c r="H953" i="17"/>
  <c r="H954" i="17"/>
  <c r="H955" i="17"/>
  <c r="H956" i="17"/>
  <c r="H957" i="17"/>
  <c r="H958" i="17"/>
  <c r="H959" i="17"/>
  <c r="H960" i="17"/>
  <c r="H961" i="17"/>
  <c r="H962" i="17"/>
  <c r="H963" i="17"/>
  <c r="H964" i="17"/>
  <c r="H965" i="17"/>
  <c r="H1241" i="17"/>
  <c r="H1242" i="17"/>
  <c r="H1243" i="17"/>
  <c r="H1244" i="17"/>
  <c r="H1245" i="17"/>
  <c r="H1246" i="17"/>
  <c r="H1247" i="17"/>
  <c r="H1248" i="17"/>
  <c r="H1249" i="17"/>
  <c r="H1250" i="17"/>
  <c r="H1251" i="17"/>
  <c r="H1252" i="17"/>
  <c r="H1253" i="17"/>
  <c r="H1254" i="17"/>
  <c r="H1255" i="17"/>
  <c r="H1256" i="17"/>
  <c r="H1257" i="17"/>
  <c r="H1258" i="17"/>
  <c r="H1259" i="17"/>
  <c r="H1260" i="17"/>
  <c r="H1261" i="17"/>
  <c r="H1262" i="17"/>
  <c r="H1263" i="17"/>
  <c r="H1264" i="17"/>
  <c r="H1265" i="17"/>
  <c r="H1266" i="17"/>
  <c r="H1267" i="17"/>
  <c r="H1268" i="17"/>
  <c r="H1269" i="17"/>
  <c r="H1270" i="17"/>
  <c r="H1271" i="17"/>
  <c r="H1272" i="17"/>
  <c r="H1273" i="17"/>
  <c r="H1274" i="17"/>
  <c r="H1275" i="17"/>
  <c r="H1276" i="17"/>
  <c r="H1277" i="17"/>
  <c r="H1278" i="17"/>
  <c r="H1279" i="17"/>
  <c r="H1280" i="17"/>
  <c r="H1281" i="17"/>
  <c r="H1282" i="17"/>
  <c r="H1283" i="17"/>
  <c r="H1284" i="17"/>
  <c r="H1285" i="17"/>
  <c r="H1286" i="17"/>
  <c r="H1287" i="17"/>
  <c r="H1288" i="17"/>
  <c r="H1289" i="17"/>
  <c r="H1290" i="17"/>
  <c r="H1291" i="17"/>
  <c r="H1292" i="17"/>
  <c r="H1293" i="17"/>
  <c r="H1294" i="17"/>
  <c r="H1295" i="17"/>
  <c r="H1296" i="17"/>
  <c r="H1297" i="17"/>
  <c r="H1298" i="17"/>
  <c r="H1299" i="17"/>
  <c r="H1300" i="17"/>
  <c r="H1301" i="17"/>
  <c r="H1302" i="17"/>
  <c r="H1303" i="17"/>
  <c r="H1304" i="17"/>
  <c r="H1305" i="17"/>
  <c r="H1306" i="17"/>
  <c r="H1307" i="17"/>
  <c r="H1308" i="17"/>
  <c r="H1309" i="17"/>
  <c r="H1310" i="17"/>
  <c r="H1311" i="17"/>
  <c r="H1312" i="17"/>
  <c r="H1313" i="17"/>
  <c r="H1314" i="17"/>
  <c r="H1315" i="17"/>
  <c r="H1316" i="17"/>
  <c r="H1317" i="17"/>
  <c r="H1318" i="17"/>
  <c r="H1319" i="17"/>
  <c r="H1320" i="17"/>
  <c r="H1321" i="17"/>
  <c r="H1322" i="17"/>
  <c r="H1323" i="17"/>
  <c r="H1324" i="17"/>
  <c r="H1325" i="17"/>
  <c r="H1326" i="17"/>
  <c r="H1327" i="17"/>
  <c r="H1328" i="17"/>
  <c r="H1329" i="17"/>
  <c r="H1330" i="17"/>
  <c r="H1331" i="17"/>
  <c r="H1332" i="17"/>
  <c r="H1333" i="17"/>
  <c r="H1334" i="17"/>
  <c r="H1335" i="17"/>
  <c r="H1336" i="17"/>
  <c r="H1337" i="17"/>
  <c r="H1338" i="17"/>
  <c r="H1339" i="17"/>
  <c r="H1340" i="17"/>
  <c r="H1341" i="17"/>
  <c r="H1342" i="17"/>
  <c r="H1343" i="17"/>
  <c r="H1344" i="17"/>
  <c r="H1345" i="17"/>
  <c r="H1346" i="17"/>
  <c r="H1347" i="17"/>
  <c r="H1348" i="17"/>
  <c r="H1349" i="17"/>
  <c r="H1350" i="17"/>
  <c r="H1351" i="17"/>
  <c r="H1352" i="17"/>
  <c r="H1353" i="17"/>
  <c r="H1354" i="17"/>
  <c r="H1355" i="17"/>
  <c r="H1356" i="17"/>
  <c r="H1357" i="17"/>
  <c r="H1358" i="17"/>
  <c r="H1359" i="17"/>
  <c r="H1360" i="17"/>
  <c r="H1361" i="17"/>
  <c r="H1362" i="17"/>
  <c r="H1363" i="17"/>
  <c r="H1364" i="17"/>
  <c r="H1365" i="17"/>
  <c r="H1366" i="17"/>
  <c r="H1367" i="17"/>
  <c r="H1368" i="17"/>
  <c r="H1369" i="17"/>
  <c r="H1370" i="17"/>
  <c r="H1371" i="17"/>
  <c r="H1372" i="17"/>
  <c r="H1373" i="17"/>
  <c r="H1374" i="17"/>
  <c r="H1375" i="17"/>
  <c r="H1376" i="17"/>
  <c r="H1764" i="17"/>
  <c r="H1765" i="17"/>
  <c r="H1766" i="17"/>
  <c r="H1767" i="17"/>
  <c r="H1768" i="17"/>
  <c r="H1769" i="17"/>
  <c r="H1770" i="17"/>
  <c r="H1771" i="17"/>
  <c r="H1772" i="17"/>
  <c r="H1773" i="17"/>
  <c r="H1774" i="17"/>
  <c r="H1775" i="17"/>
  <c r="H1776" i="17"/>
  <c r="H1777" i="17"/>
  <c r="H1778" i="17"/>
  <c r="H1779" i="17"/>
  <c r="H1780" i="17"/>
  <c r="H1781" i="17"/>
  <c r="H1782" i="17"/>
  <c r="H1783" i="17"/>
  <c r="H1784" i="17"/>
  <c r="H1785" i="17"/>
  <c r="H1786" i="17"/>
  <c r="H1787" i="17"/>
  <c r="H1788" i="17"/>
  <c r="H1789" i="17"/>
  <c r="H1790" i="17"/>
  <c r="H1791" i="17"/>
  <c r="H1792" i="17"/>
  <c r="H1793" i="17"/>
  <c r="H1794" i="17"/>
  <c r="H1795" i="17"/>
  <c r="H1796" i="17"/>
  <c r="H1797" i="17"/>
  <c r="H1798" i="17"/>
  <c r="H1799" i="17"/>
  <c r="H1800" i="17"/>
  <c r="H1801" i="17"/>
  <c r="H1802" i="17"/>
  <c r="H1803" i="17"/>
  <c r="H1804" i="17"/>
  <c r="H1805" i="17"/>
  <c r="H1806" i="17"/>
  <c r="H1807" i="17"/>
  <c r="H1808" i="17"/>
  <c r="H1809" i="17"/>
  <c r="H1810" i="17"/>
  <c r="H1811" i="17"/>
  <c r="H1812" i="17"/>
  <c r="H1813" i="17"/>
  <c r="H1814" i="17"/>
  <c r="H1815" i="17"/>
  <c r="H1816" i="17"/>
  <c r="H1817" i="17"/>
  <c r="H1818" i="17"/>
  <c r="H1819" i="17"/>
  <c r="H1820" i="17"/>
  <c r="H1821" i="17"/>
  <c r="H1822" i="17"/>
  <c r="H1823" i="17"/>
  <c r="H1824" i="17"/>
  <c r="H1825" i="17"/>
  <c r="H1826" i="17"/>
  <c r="H1827" i="17"/>
  <c r="H1828" i="17"/>
  <c r="H1829" i="17"/>
  <c r="H1830" i="17"/>
  <c r="H1831" i="17"/>
  <c r="H1832" i="17"/>
  <c r="H1833" i="17"/>
  <c r="H1834" i="17"/>
  <c r="H1835" i="17"/>
  <c r="H1836" i="17"/>
  <c r="H2036" i="17"/>
  <c r="H2268" i="17"/>
  <c r="H2269" i="17"/>
  <c r="H2270" i="17"/>
  <c r="H2271" i="17"/>
  <c r="H2272" i="17"/>
  <c r="H2273" i="17"/>
  <c r="H2274" i="17"/>
  <c r="H2275" i="17"/>
  <c r="H2276" i="17"/>
  <c r="H2277" i="17"/>
  <c r="H2278" i="17"/>
  <c r="H2279" i="17"/>
  <c r="H2280" i="17"/>
  <c r="H2281" i="17"/>
  <c r="H2282" i="17"/>
  <c r="H2283" i="17"/>
  <c r="H2284" i="17"/>
  <c r="H2285" i="17"/>
  <c r="H2286" i="17"/>
  <c r="H2287" i="17"/>
  <c r="H2288" i="17"/>
  <c r="H2289" i="17"/>
  <c r="H2290" i="17"/>
  <c r="H2291" i="17"/>
  <c r="H2292" i="17"/>
  <c r="H2293" i="17"/>
  <c r="H2294" i="17"/>
  <c r="H2295" i="17"/>
  <c r="H2296" i="17"/>
  <c r="H2297" i="17"/>
  <c r="H2298" i="17"/>
  <c r="H2299" i="17"/>
  <c r="H2300" i="17"/>
  <c r="H2301" i="17"/>
  <c r="H2302" i="17"/>
  <c r="H2303" i="17"/>
  <c r="H2304" i="17"/>
  <c r="H2305" i="17"/>
  <c r="H2306" i="17"/>
  <c r="H2307" i="17"/>
  <c r="H2308" i="17"/>
  <c r="H2309" i="17"/>
  <c r="H2310" i="17"/>
  <c r="H2311" i="17"/>
  <c r="H2312" i="17"/>
  <c r="H2313" i="17"/>
  <c r="H2314" i="17"/>
  <c r="H2315" i="17"/>
  <c r="H2316" i="17"/>
  <c r="H2317" i="17"/>
  <c r="H2318" i="17"/>
  <c r="H2319" i="17"/>
  <c r="H2320" i="17"/>
  <c r="H2321" i="17"/>
  <c r="H2322" i="17"/>
  <c r="H2323" i="17"/>
  <c r="H2324" i="17"/>
  <c r="H2325" i="17"/>
  <c r="H2326" i="17"/>
  <c r="H2327" i="17"/>
  <c r="H2328" i="17"/>
  <c r="H2329" i="17"/>
  <c r="H2330" i="17"/>
  <c r="H2331" i="17"/>
  <c r="H2332" i="17"/>
  <c r="H2333" i="17"/>
  <c r="H2334" i="17"/>
  <c r="H2335" i="17"/>
  <c r="H2336" i="17"/>
  <c r="H2337" i="17"/>
  <c r="H2338" i="17"/>
  <c r="H2339" i="17"/>
  <c r="H2340" i="17"/>
  <c r="H2341" i="17"/>
  <c r="H2342" i="17"/>
  <c r="H2343" i="17"/>
  <c r="H2344" i="17"/>
  <c r="H2345" i="17"/>
  <c r="H2346" i="17"/>
  <c r="H2347" i="17"/>
  <c r="H2348" i="17"/>
  <c r="H2349" i="17"/>
  <c r="H2350" i="17"/>
  <c r="H2351" i="17"/>
  <c r="H2352" i="17"/>
  <c r="H2353" i="17"/>
  <c r="H2354" i="17"/>
  <c r="H2355" i="17"/>
  <c r="H2356" i="17"/>
  <c r="H2357" i="17"/>
  <c r="H2358" i="17"/>
  <c r="H2359" i="17"/>
  <c r="H2360" i="17"/>
  <c r="H2361" i="17"/>
  <c r="H2362" i="17"/>
  <c r="H2363" i="17"/>
  <c r="H2364" i="17"/>
  <c r="H2365" i="17"/>
  <c r="H2366" i="17"/>
  <c r="H2367" i="17"/>
  <c r="H2368" i="17"/>
  <c r="H2369" i="17"/>
  <c r="H2370" i="17"/>
  <c r="H2371" i="17"/>
  <c r="H2372" i="17"/>
  <c r="H2373" i="17"/>
  <c r="H2374" i="17"/>
  <c r="H2375" i="17"/>
  <c r="H2376" i="17"/>
  <c r="H2377" i="17"/>
  <c r="H2378" i="17"/>
  <c r="H2379" i="17"/>
  <c r="H2380" i="17"/>
  <c r="H2381" i="17"/>
  <c r="H2382" i="17"/>
  <c r="H2383" i="17"/>
  <c r="H2384" i="17"/>
  <c r="H2385" i="17"/>
  <c r="H2386" i="17"/>
  <c r="H2387" i="17"/>
  <c r="H2388" i="17"/>
  <c r="H2389" i="17"/>
  <c r="H2390" i="17"/>
  <c r="H2391" i="17"/>
  <c r="H19" i="17"/>
  <c r="H20" i="17"/>
  <c r="H21" i="17"/>
  <c r="H22" i="17"/>
  <c r="H23" i="17"/>
  <c r="H24" i="17"/>
  <c r="H25" i="17"/>
  <c r="H26" i="17"/>
  <c r="H27" i="17"/>
  <c r="H28" i="17"/>
  <c r="H2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203" i="17"/>
  <c r="H204" i="17"/>
  <c r="H205" i="17"/>
  <c r="H206" i="17"/>
  <c r="H207" i="17"/>
  <c r="H208" i="17"/>
  <c r="H209" i="17"/>
  <c r="H210" i="17"/>
  <c r="H211" i="17"/>
  <c r="H212" i="17"/>
  <c r="H213" i="17"/>
  <c r="H388" i="17"/>
  <c r="H389" i="17"/>
  <c r="H390" i="17"/>
  <c r="H391" i="17"/>
  <c r="H392" i="17"/>
  <c r="H393" i="17"/>
  <c r="H394" i="17"/>
  <c r="H395" i="17"/>
  <c r="H396" i="17"/>
  <c r="H397" i="17"/>
  <c r="H398" i="17"/>
  <c r="H399" i="17"/>
  <c r="H645" i="17"/>
  <c r="H646" i="17"/>
  <c r="H647" i="17"/>
  <c r="H648" i="17"/>
  <c r="H649" i="17"/>
  <c r="H650" i="17"/>
  <c r="H651" i="17"/>
  <c r="H652" i="17"/>
  <c r="H653" i="17"/>
  <c r="H654" i="17"/>
  <c r="H655" i="17"/>
  <c r="H656" i="17"/>
  <c r="H657" i="17"/>
  <c r="H658" i="17"/>
  <c r="H659" i="17"/>
  <c r="H660" i="17"/>
  <c r="H661" i="17"/>
  <c r="H662" i="17"/>
  <c r="H663" i="17"/>
  <c r="H664" i="17"/>
  <c r="H665" i="17"/>
  <c r="H666" i="17"/>
  <c r="H667" i="17"/>
  <c r="H668" i="17"/>
  <c r="H669" i="17"/>
  <c r="H670" i="17"/>
  <c r="H671" i="17"/>
  <c r="H672" i="17"/>
  <c r="H673" i="17"/>
  <c r="H674" i="17"/>
  <c r="H675" i="17"/>
  <c r="H676" i="17"/>
  <c r="H677" i="17"/>
  <c r="H678" i="17"/>
  <c r="H679" i="17"/>
  <c r="H680" i="17"/>
  <c r="H681" i="17"/>
  <c r="H682" i="17"/>
  <c r="H683" i="17"/>
  <c r="H684" i="17"/>
  <c r="H685" i="17"/>
  <c r="H966" i="17"/>
  <c r="H967" i="17"/>
  <c r="H968" i="17"/>
  <c r="H969" i="17"/>
  <c r="H970" i="17"/>
  <c r="H971" i="17"/>
  <c r="H972" i="17"/>
  <c r="H973" i="17"/>
  <c r="H974" i="17"/>
  <c r="H975" i="17"/>
  <c r="H976" i="17"/>
  <c r="H977" i="17"/>
  <c r="H978" i="17"/>
  <c r="H979" i="17"/>
  <c r="H980" i="17"/>
  <c r="H981" i="17"/>
  <c r="H982" i="17"/>
  <c r="H983" i="17"/>
  <c r="H984" i="17"/>
  <c r="H985" i="17"/>
  <c r="H986" i="17"/>
  <c r="H987" i="17"/>
  <c r="H988" i="17"/>
  <c r="H989" i="17"/>
  <c r="H990" i="17"/>
  <c r="H991" i="17"/>
  <c r="H992" i="17"/>
  <c r="H993" i="17"/>
  <c r="H994" i="17"/>
  <c r="H995" i="17"/>
  <c r="H996" i="17"/>
  <c r="H997" i="17"/>
  <c r="H998" i="17"/>
  <c r="H999" i="17"/>
  <c r="H1000" i="17"/>
  <c r="H1001" i="17"/>
  <c r="H1002" i="17"/>
  <c r="H1003" i="17"/>
  <c r="H1004" i="17"/>
  <c r="H1377" i="17"/>
  <c r="H1378" i="17"/>
  <c r="H1379" i="17"/>
  <c r="H1380" i="17"/>
  <c r="H1381" i="17"/>
  <c r="H1382" i="17"/>
  <c r="H1383" i="17"/>
  <c r="H1384" i="17"/>
  <c r="H1385" i="17"/>
  <c r="H1386" i="17"/>
  <c r="H1387" i="17"/>
  <c r="H1388" i="17"/>
  <c r="H1389" i="17"/>
  <c r="H1390" i="17"/>
  <c r="H1391" i="17"/>
  <c r="H1392" i="17"/>
  <c r="H1393" i="17"/>
  <c r="H1394" i="17"/>
  <c r="H1395" i="17"/>
  <c r="H1396" i="17"/>
  <c r="H1397" i="17"/>
  <c r="H1398" i="17"/>
  <c r="H1399" i="17"/>
  <c r="H1400" i="17"/>
  <c r="H1401" i="17"/>
  <c r="H1402" i="17"/>
  <c r="H1403" i="17"/>
  <c r="H1404" i="17"/>
  <c r="H1405" i="17"/>
  <c r="H1406" i="17"/>
  <c r="H1407" i="17"/>
  <c r="H1408" i="17"/>
  <c r="H1409" i="17"/>
  <c r="H1410" i="17"/>
  <c r="H1411" i="17"/>
  <c r="H1412" i="17"/>
  <c r="H1413" i="17"/>
  <c r="H1414" i="17"/>
  <c r="H1415" i="17"/>
  <c r="H1416" i="17"/>
  <c r="H1417" i="17"/>
  <c r="H1418" i="17"/>
  <c r="H1419" i="17"/>
  <c r="H1420" i="17"/>
  <c r="H1421" i="17"/>
  <c r="H1422" i="17"/>
  <c r="H1423" i="17"/>
  <c r="H1424" i="17"/>
  <c r="H1425" i="17"/>
  <c r="H1426" i="17"/>
  <c r="H1427" i="17"/>
  <c r="H1428" i="17"/>
  <c r="H1429" i="17"/>
  <c r="H1430" i="17"/>
  <c r="H1431" i="17"/>
  <c r="H1432" i="17"/>
  <c r="H1433" i="17"/>
  <c r="H1434" i="17"/>
  <c r="H1435" i="17"/>
  <c r="H1436" i="17"/>
  <c r="H1437" i="17"/>
  <c r="H1438" i="17"/>
  <c r="H1439" i="17"/>
  <c r="H1440" i="17"/>
  <c r="H1441" i="17"/>
  <c r="H1442" i="17"/>
  <c r="H1443" i="17"/>
  <c r="H1444" i="17"/>
  <c r="H1445" i="17"/>
  <c r="H1446" i="17"/>
  <c r="H1447" i="17"/>
  <c r="H1448" i="17"/>
  <c r="H1449" i="17"/>
  <c r="H1450" i="17"/>
  <c r="H1451" i="17"/>
  <c r="H1452" i="17"/>
  <c r="H1453" i="17"/>
  <c r="H1454" i="17"/>
  <c r="H1455" i="17"/>
  <c r="H1456" i="17"/>
  <c r="H1457" i="17"/>
  <c r="H1458" i="17"/>
  <c r="H1459" i="17"/>
  <c r="H1460" i="17"/>
  <c r="H1461" i="17"/>
  <c r="H1462" i="17"/>
  <c r="H1463" i="17"/>
  <c r="H1464" i="17"/>
  <c r="H1465" i="17"/>
  <c r="H1466" i="17"/>
  <c r="H1467" i="17"/>
  <c r="H1837" i="17"/>
  <c r="H1838" i="17"/>
  <c r="H1839" i="17"/>
  <c r="H1840" i="17"/>
  <c r="H1841" i="17"/>
  <c r="H1842" i="17"/>
  <c r="H1843" i="17"/>
  <c r="H1844" i="17"/>
  <c r="H1845" i="17"/>
  <c r="H1846" i="17"/>
  <c r="H1847" i="17"/>
  <c r="H1848" i="17"/>
  <c r="H1849" i="17"/>
  <c r="H1850" i="17"/>
  <c r="H1851" i="17"/>
  <c r="H1852" i="17"/>
  <c r="H1853" i="17"/>
  <c r="H1854" i="17"/>
  <c r="H1855" i="17"/>
  <c r="H1856" i="17"/>
  <c r="H1857" i="17"/>
  <c r="H1858" i="17"/>
  <c r="H1859" i="17"/>
  <c r="H1860" i="17"/>
  <c r="H1861" i="17"/>
  <c r="H1862" i="17"/>
  <c r="H1863" i="17"/>
  <c r="H1864" i="17"/>
  <c r="H1865" i="17"/>
  <c r="H1866" i="17"/>
  <c r="H1867" i="17"/>
  <c r="H1868" i="17"/>
  <c r="H1869" i="17"/>
  <c r="H1870" i="17"/>
  <c r="H1871" i="17"/>
  <c r="H1872" i="17"/>
  <c r="H1873" i="17"/>
  <c r="H1874" i="17"/>
  <c r="H1875" i="17"/>
  <c r="H1876" i="17"/>
  <c r="H1877" i="17"/>
  <c r="H1878" i="17"/>
  <c r="H1879" i="17"/>
  <c r="H1880" i="17"/>
  <c r="H1881" i="17"/>
  <c r="H1882" i="17"/>
  <c r="H1883" i="17"/>
  <c r="H1884" i="17"/>
  <c r="H1885" i="17"/>
  <c r="H1886" i="17"/>
  <c r="H1887" i="17"/>
  <c r="H1888" i="17"/>
  <c r="H1889" i="17"/>
  <c r="H1890" i="17"/>
  <c r="H1891" i="17"/>
  <c r="H1892" i="17"/>
  <c r="H1893" i="17"/>
  <c r="H1894" i="17"/>
  <c r="H1895" i="17"/>
  <c r="H1896" i="17"/>
  <c r="H1897" i="17"/>
  <c r="H1898" i="17"/>
  <c r="H1899" i="17"/>
  <c r="H1900" i="17"/>
  <c r="H1901" i="17"/>
  <c r="H1902" i="17"/>
  <c r="H1903" i="17"/>
  <c r="H1904" i="17"/>
  <c r="H1905" i="17"/>
  <c r="H1906" i="17"/>
  <c r="H1907" i="17"/>
  <c r="H1908" i="17"/>
  <c r="H1909" i="17"/>
  <c r="H1910" i="17"/>
  <c r="H1911" i="17"/>
  <c r="H1912" i="17"/>
  <c r="H1913" i="17"/>
  <c r="H1914" i="17"/>
  <c r="H1915" i="17"/>
  <c r="H1916" i="17"/>
  <c r="H2410" i="17"/>
  <c r="H1917" i="17"/>
  <c r="H1918" i="17"/>
  <c r="H1919" i="17"/>
  <c r="H1920" i="17"/>
  <c r="H1921" i="17"/>
  <c r="H1922" i="17"/>
  <c r="H1923" i="17"/>
  <c r="H2392" i="17"/>
  <c r="H2393" i="17"/>
  <c r="H2394" i="17"/>
  <c r="H2395" i="17"/>
  <c r="H2396" i="17"/>
  <c r="H2397" i="17"/>
  <c r="H2398" i="17"/>
  <c r="H2399" i="17"/>
  <c r="H2400" i="17"/>
  <c r="H2401" i="17"/>
  <c r="H2402" i="17"/>
  <c r="H2403" i="17"/>
  <c r="H2404" i="17"/>
  <c r="H2405" i="17"/>
  <c r="H2406" i="17"/>
  <c r="H2407" i="17"/>
  <c r="H2408" i="17"/>
  <c r="H2409" i="17"/>
  <c r="H2411" i="17"/>
  <c r="H2412" i="17"/>
  <c r="H2413" i="17"/>
  <c r="H2414" i="17"/>
  <c r="H2415" i="17"/>
  <c r="H2416" i="17"/>
  <c r="H2417" i="17"/>
  <c r="H2418" i="17"/>
  <c r="H2419" i="17"/>
  <c r="H2420" i="17"/>
  <c r="H2421" i="17"/>
  <c r="H2422" i="17"/>
  <c r="H2423" i="17"/>
  <c r="H2424" i="17"/>
  <c r="H2425" i="17"/>
  <c r="H2426" i="17"/>
  <c r="H2427" i="17"/>
  <c r="H2428" i="17"/>
  <c r="H2429" i="17"/>
  <c r="H2430" i="17"/>
  <c r="H2431" i="17"/>
  <c r="H2432" i="17"/>
  <c r="H2433" i="17"/>
  <c r="H2434" i="17"/>
  <c r="H2435" i="17"/>
  <c r="H2436" i="17"/>
  <c r="H2437" i="17"/>
  <c r="H2438" i="17"/>
  <c r="H2439" i="17"/>
  <c r="H2440" i="17"/>
  <c r="H2441" i="17"/>
  <c r="H2442" i="17"/>
  <c r="H2443" i="17"/>
  <c r="H2444" i="17"/>
  <c r="H2445" i="17"/>
  <c r="H2446" i="17"/>
  <c r="H2447" i="17"/>
  <c r="H2448" i="17"/>
  <c r="H2449" i="17"/>
  <c r="H2450" i="17"/>
  <c r="H2451" i="17"/>
  <c r="H2452" i="17"/>
  <c r="H2453" i="17"/>
  <c r="H2454" i="17"/>
  <c r="H2455" i="17"/>
  <c r="H2456" i="17"/>
  <c r="H2457" i="17"/>
  <c r="H2458" i="17"/>
  <c r="H2459" i="17"/>
  <c r="H2460" i="17"/>
  <c r="H2461" i="17"/>
  <c r="H2462" i="17"/>
  <c r="H2463" i="17"/>
  <c r="H2464" i="17"/>
  <c r="H2465" i="17"/>
  <c r="H2466" i="17"/>
  <c r="H2467" i="17"/>
  <c r="H2468" i="17"/>
  <c r="H2469" i="17"/>
  <c r="H2470" i="17"/>
  <c r="H2471" i="17"/>
  <c r="H2472" i="17"/>
  <c r="H2473" i="17"/>
  <c r="H2474" i="17"/>
  <c r="H2475" i="17"/>
  <c r="H2476" i="17"/>
  <c r="H2477" i="17"/>
  <c r="H2478" i="17"/>
  <c r="H2479" i="17"/>
  <c r="H2480" i="17"/>
  <c r="H2481" i="17"/>
  <c r="H2482" i="17"/>
  <c r="H2483" i="17"/>
  <c r="H2484" i="17"/>
  <c r="H2485" i="17"/>
  <c r="H2486" i="17"/>
  <c r="H2487" i="17"/>
  <c r="H2488" i="17"/>
  <c r="H2489" i="17"/>
  <c r="H2490" i="17"/>
  <c r="H2491" i="17"/>
  <c r="H2492" i="17"/>
  <c r="H2493" i="17"/>
  <c r="H2494" i="17"/>
  <c r="H2495" i="17"/>
  <c r="H2496" i="17"/>
  <c r="H2497" i="17"/>
  <c r="H2498" i="17"/>
  <c r="H2499" i="17"/>
  <c r="H2500" i="17"/>
  <c r="H2501" i="17"/>
  <c r="H2502" i="17"/>
  <c r="H2503" i="17"/>
  <c r="H2504" i="17"/>
  <c r="H2505" i="17"/>
  <c r="H2506" i="17"/>
  <c r="H2507" i="17"/>
  <c r="H2508" i="17"/>
  <c r="H2509" i="17"/>
  <c r="H2510" i="17"/>
  <c r="H2511" i="17"/>
  <c r="H2512" i="17"/>
  <c r="H2513" i="17"/>
  <c r="H2514" i="17"/>
  <c r="H2515" i="17"/>
  <c r="H2516" i="17"/>
  <c r="H2517" i="17"/>
  <c r="H2518" i="17"/>
  <c r="H2519" i="17"/>
  <c r="H2520" i="17"/>
  <c r="H2521" i="17"/>
  <c r="H2522" i="17"/>
  <c r="H2523" i="17"/>
  <c r="H2524" i="17"/>
  <c r="H2525" i="17"/>
  <c r="H2526" i="17"/>
  <c r="H2527" i="17"/>
  <c r="H2528" i="17"/>
  <c r="H2529" i="17"/>
  <c r="H2530" i="17"/>
  <c r="H2531" i="17"/>
  <c r="H2532" i="17"/>
  <c r="H2533" i="17"/>
  <c r="H2534" i="17"/>
  <c r="H2535" i="17"/>
  <c r="H2536" i="17"/>
  <c r="H2537" i="17"/>
  <c r="H2538" i="17"/>
  <c r="H2539" i="17"/>
  <c r="H2540" i="17"/>
  <c r="H2541" i="17"/>
  <c r="H2542" i="17"/>
  <c r="H2543" i="17"/>
  <c r="H30" i="17"/>
  <c r="H31" i="17"/>
  <c r="H32" i="17"/>
  <c r="H33" i="17"/>
  <c r="H34" i="17"/>
  <c r="H35" i="17"/>
  <c r="H36" i="17"/>
  <c r="H37" i="17"/>
  <c r="H214" i="17"/>
  <c r="H215" i="17"/>
  <c r="H216" i="17"/>
  <c r="H217" i="17"/>
  <c r="H218" i="17"/>
  <c r="H219" i="17"/>
  <c r="H220" i="17"/>
  <c r="H221" i="17"/>
  <c r="H222" i="17"/>
  <c r="H223" i="17"/>
  <c r="H224" i="17"/>
  <c r="H225" i="17"/>
  <c r="H226" i="17"/>
  <c r="H227" i="17"/>
  <c r="H228" i="17"/>
  <c r="H229" i="17"/>
  <c r="H230" i="17"/>
  <c r="H231" i="17"/>
  <c r="H232" i="17"/>
  <c r="H233" i="17"/>
  <c r="H234" i="17"/>
  <c r="H235" i="17"/>
  <c r="H236" i="17"/>
  <c r="H237" i="17"/>
  <c r="H238" i="17"/>
  <c r="H239" i="17"/>
  <c r="H240" i="17"/>
  <c r="H241" i="17"/>
  <c r="H242" i="17"/>
  <c r="H243" i="17"/>
  <c r="H244" i="17"/>
  <c r="H245" i="17"/>
  <c r="H246" i="17"/>
  <c r="H247" i="17"/>
  <c r="H248" i="17"/>
  <c r="H249" i="17"/>
  <c r="H250" i="17"/>
  <c r="H251" i="17"/>
  <c r="H252" i="17"/>
  <c r="H253" i="17"/>
  <c r="H254" i="17"/>
  <c r="H255" i="17"/>
  <c r="H256" i="17"/>
  <c r="H257" i="17"/>
  <c r="H258" i="17"/>
  <c r="H259" i="17"/>
  <c r="H260" i="17"/>
  <c r="H261" i="17"/>
  <c r="H262" i="17"/>
  <c r="H263" i="17"/>
  <c r="H264" i="17"/>
  <c r="H265" i="17"/>
  <c r="H266" i="17"/>
  <c r="H267" i="17"/>
  <c r="H268" i="17"/>
  <c r="H269" i="17"/>
  <c r="H400" i="17"/>
  <c r="H401" i="17"/>
  <c r="H402" i="17"/>
  <c r="H403" i="17"/>
  <c r="H404" i="17"/>
  <c r="H405" i="17"/>
  <c r="H406" i="17"/>
  <c r="H407" i="17"/>
  <c r="H408" i="17"/>
  <c r="H409" i="17"/>
  <c r="H410" i="17"/>
  <c r="H411" i="17"/>
  <c r="H686" i="17"/>
  <c r="H687" i="17"/>
  <c r="H688" i="17"/>
  <c r="H689" i="17"/>
  <c r="H690" i="17"/>
  <c r="H691" i="17"/>
  <c r="H692" i="17"/>
  <c r="H693" i="17"/>
  <c r="H694" i="17"/>
  <c r="H695" i="17"/>
  <c r="H696" i="17"/>
  <c r="H697" i="17"/>
  <c r="H698" i="17"/>
  <c r="H699" i="17"/>
  <c r="H700" i="17"/>
  <c r="H701" i="17"/>
  <c r="H702" i="17"/>
  <c r="H703" i="17"/>
  <c r="H704" i="17"/>
  <c r="H705" i="17"/>
  <c r="H706" i="17"/>
  <c r="H707" i="17"/>
  <c r="H708" i="17"/>
  <c r="H709" i="17"/>
  <c r="H710" i="17"/>
  <c r="H711" i="17"/>
  <c r="H1005" i="17"/>
  <c r="H1006" i="17"/>
  <c r="H1007" i="17"/>
  <c r="H1008" i="17"/>
  <c r="H1009" i="17"/>
  <c r="H1010" i="17"/>
  <c r="H1011" i="17"/>
  <c r="H1012" i="17"/>
  <c r="H1013" i="17"/>
  <c r="H1014" i="17"/>
  <c r="H1015" i="17"/>
  <c r="H1016" i="17"/>
  <c r="H1017" i="17"/>
  <c r="H1018" i="17"/>
  <c r="H1019" i="17"/>
  <c r="H1020" i="17"/>
  <c r="H1021" i="17"/>
  <c r="H1022" i="17"/>
  <c r="H1023" i="17"/>
  <c r="H1024" i="17"/>
  <c r="H1025" i="17"/>
  <c r="H1026" i="17"/>
  <c r="H1027" i="17"/>
  <c r="H1028" i="17"/>
  <c r="H1029" i="17"/>
  <c r="H1030" i="17"/>
  <c r="H1468" i="17"/>
  <c r="H1469" i="17"/>
  <c r="H1470" i="17"/>
  <c r="H1471" i="17"/>
  <c r="H1472" i="17"/>
  <c r="H1473" i="17"/>
  <c r="H1474" i="17"/>
  <c r="H1475" i="17"/>
  <c r="H1476" i="17"/>
  <c r="H1477" i="17"/>
  <c r="H1478" i="17"/>
  <c r="H1479" i="17"/>
  <c r="H1480" i="17"/>
  <c r="H1481" i="17"/>
  <c r="H1482" i="17"/>
  <c r="H1483" i="17"/>
  <c r="H1484" i="17"/>
  <c r="H1485" i="17"/>
  <c r="H1486" i="17"/>
  <c r="H1487" i="17"/>
  <c r="H1488" i="17"/>
  <c r="H1489" i="17"/>
  <c r="H1490" i="17"/>
  <c r="H1491" i="17"/>
  <c r="H1492" i="17"/>
  <c r="H1493" i="17"/>
  <c r="H1494" i="17"/>
  <c r="H1495" i="17"/>
  <c r="H1496" i="17"/>
  <c r="H1497" i="17"/>
  <c r="H1498" i="17"/>
  <c r="H1499" i="17"/>
  <c r="H1500" i="17"/>
  <c r="H1501" i="17"/>
  <c r="H1502" i="17"/>
  <c r="H1503" i="17"/>
  <c r="H1504" i="17"/>
  <c r="H1505" i="17"/>
  <c r="H1506" i="17"/>
  <c r="H1507" i="17"/>
  <c r="H1508" i="17"/>
  <c r="H1509" i="17"/>
  <c r="H1510" i="17"/>
  <c r="H1511" i="17"/>
  <c r="H1512" i="17"/>
  <c r="H1513" i="17"/>
  <c r="H1514" i="17"/>
  <c r="H1515" i="17"/>
  <c r="H1516" i="17"/>
  <c r="H1517" i="17"/>
  <c r="H1924" i="17"/>
  <c r="H1925" i="17"/>
  <c r="H1926" i="17"/>
  <c r="H1927" i="17"/>
  <c r="H1928" i="17"/>
  <c r="H1929" i="17"/>
  <c r="H1930" i="17"/>
  <c r="H1931" i="17"/>
  <c r="H1932" i="17"/>
  <c r="H1933" i="17"/>
  <c r="H1934" i="17"/>
  <c r="H1935" i="17"/>
  <c r="H1936" i="17"/>
  <c r="H1937" i="17"/>
  <c r="H1938" i="17"/>
  <c r="H1939" i="17"/>
  <c r="H1940" i="17"/>
  <c r="H1941" i="17"/>
  <c r="H1942" i="17"/>
  <c r="H1943" i="17"/>
  <c r="H1944" i="17"/>
  <c r="H1945" i="17"/>
  <c r="H1946" i="17"/>
  <c r="H1947" i="17"/>
  <c r="H1948" i="17"/>
  <c r="H1949" i="17"/>
  <c r="H1950" i="17"/>
  <c r="H1951" i="17"/>
  <c r="H1952" i="17"/>
  <c r="H1953" i="17"/>
  <c r="H1954" i="17"/>
  <c r="H1955" i="17"/>
  <c r="H1956" i="17"/>
  <c r="H1957" i="17"/>
  <c r="H1958" i="17"/>
  <c r="H1959" i="17"/>
  <c r="H1960" i="17"/>
  <c r="H1961" i="17"/>
  <c r="H1962" i="17"/>
  <c r="H1963" i="17"/>
  <c r="H1964" i="17"/>
  <c r="H1965" i="17"/>
  <c r="H1966" i="17"/>
  <c r="H1967" i="17"/>
  <c r="H1968" i="17"/>
  <c r="H1969" i="17"/>
  <c r="H1970" i="17"/>
  <c r="H1971" i="17"/>
  <c r="H1972" i="17"/>
  <c r="H1973" i="17"/>
  <c r="H1974" i="17"/>
  <c r="H1975" i="17"/>
  <c r="H1976" i="17"/>
  <c r="H1977" i="17"/>
  <c r="H2544" i="17"/>
  <c r="H2545" i="17"/>
  <c r="H2546" i="17"/>
  <c r="H2547" i="17"/>
  <c r="H2548" i="17"/>
  <c r="H2549" i="17"/>
  <c r="H2550" i="17"/>
  <c r="H2551" i="17"/>
  <c r="H2552" i="17"/>
  <c r="H2553" i="17"/>
  <c r="H2554" i="17"/>
  <c r="H2555" i="17"/>
  <c r="H2556" i="17"/>
  <c r="H2557" i="17"/>
  <c r="H2558" i="17"/>
  <c r="H2559" i="17"/>
  <c r="H2560" i="17"/>
  <c r="H2561" i="17"/>
  <c r="H2562" i="17"/>
  <c r="H2563" i="17"/>
  <c r="H2564" i="17"/>
  <c r="H2565" i="17"/>
  <c r="H2566" i="17"/>
  <c r="H2567" i="17"/>
  <c r="H2568" i="17"/>
  <c r="H2569" i="17"/>
  <c r="H2570" i="17"/>
  <c r="H2571" i="17"/>
  <c r="H2572" i="17"/>
  <c r="H2573" i="17"/>
  <c r="H2574" i="17"/>
  <c r="H2575" i="17"/>
  <c r="H2576" i="17"/>
  <c r="H2577" i="17"/>
  <c r="H2578" i="17"/>
  <c r="H2579" i="17"/>
  <c r="H2580" i="17"/>
  <c r="H2581" i="17"/>
  <c r="H2582" i="17"/>
  <c r="H2583" i="17"/>
  <c r="H2584" i="17"/>
  <c r="H2585" i="17"/>
  <c r="H2586" i="17"/>
  <c r="H2587" i="17"/>
  <c r="H2588" i="17"/>
  <c r="H2589" i="17"/>
  <c r="H2590" i="17"/>
  <c r="H2591" i="17"/>
  <c r="H2592" i="17"/>
  <c r="H2593" i="17"/>
  <c r="H2594" i="17"/>
  <c r="H2595" i="17"/>
  <c r="H2596" i="17"/>
  <c r="H2597" i="17"/>
  <c r="H2598" i="17"/>
  <c r="H2599" i="17"/>
  <c r="H2600" i="17"/>
  <c r="H2601" i="17"/>
  <c r="H2602" i="17"/>
  <c r="H2603" i="17"/>
  <c r="H2604" i="17"/>
  <c r="H2605" i="17"/>
  <c r="H2606" i="17"/>
  <c r="H2607" i="17"/>
  <c r="H2608" i="17"/>
  <c r="H2609" i="17"/>
  <c r="H2610" i="17"/>
  <c r="H2611" i="17"/>
  <c r="H2612" i="17"/>
  <c r="H2613" i="17"/>
  <c r="H2614" i="17"/>
  <c r="H2615" i="17"/>
  <c r="H2616" i="17"/>
  <c r="H2617" i="17"/>
  <c r="H2618" i="17"/>
  <c r="H2619" i="17"/>
  <c r="H2620" i="17"/>
  <c r="H2621" i="17"/>
  <c r="H2622" i="17"/>
  <c r="H2623" i="17"/>
  <c r="H2624" i="17"/>
  <c r="H2625" i="17"/>
  <c r="H2626" i="17"/>
  <c r="H2627" i="17"/>
  <c r="H2628" i="17"/>
  <c r="H2629" i="17"/>
  <c r="H2630" i="17"/>
  <c r="H2631" i="17"/>
  <c r="H2632" i="17"/>
  <c r="H2633" i="17"/>
  <c r="H2634" i="17"/>
  <c r="H2635" i="17"/>
  <c r="H2636" i="17"/>
  <c r="H2637" i="17"/>
  <c r="H2638" i="17"/>
  <c r="H2639" i="17"/>
  <c r="H2640" i="17"/>
  <c r="H2641" i="17"/>
  <c r="H2642" i="17"/>
  <c r="H2643" i="17"/>
  <c r="H2644" i="17"/>
  <c r="H2645" i="17"/>
  <c r="H2646" i="17"/>
  <c r="H2647" i="17"/>
  <c r="H2648" i="17"/>
  <c r="H2649" i="17"/>
  <c r="H2650" i="17"/>
  <c r="H2651" i="17"/>
  <c r="H2652" i="17"/>
  <c r="H2653" i="17"/>
  <c r="H2654" i="17"/>
  <c r="H2655" i="17"/>
  <c r="H2656" i="17"/>
  <c r="H2657" i="17"/>
  <c r="H2658" i="17"/>
  <c r="H2659" i="17"/>
  <c r="H2660" i="17"/>
  <c r="H2661" i="17"/>
  <c r="H2662" i="17"/>
  <c r="H2663" i="17"/>
  <c r="H2664" i="17"/>
  <c r="H2665" i="17"/>
  <c r="H38" i="17"/>
  <c r="H39" i="17"/>
  <c r="H270" i="17"/>
  <c r="H271" i="17"/>
  <c r="H272" i="17"/>
  <c r="H273" i="17"/>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H298" i="17"/>
  <c r="H299" i="17"/>
  <c r="H300" i="17"/>
  <c r="H301" i="17"/>
  <c r="H302" i="17"/>
  <c r="H303" i="17"/>
  <c r="H304" i="17"/>
  <c r="H305" i="17"/>
  <c r="H306" i="17"/>
  <c r="H307" i="17"/>
  <c r="H308" i="17"/>
  <c r="H309" i="17"/>
  <c r="H310" i="17"/>
  <c r="H311" i="17"/>
  <c r="H312" i="17"/>
  <c r="H412" i="17"/>
  <c r="H413" i="17"/>
  <c r="H414" i="17"/>
  <c r="H415" i="17"/>
  <c r="H416" i="17"/>
  <c r="H417" i="17"/>
  <c r="H418" i="17"/>
  <c r="H712" i="17"/>
  <c r="H713" i="17"/>
  <c r="H714" i="17"/>
  <c r="H715" i="17"/>
  <c r="H716" i="17"/>
  <c r="H717" i="17"/>
  <c r="H718" i="17"/>
  <c r="H719" i="17"/>
  <c r="H720" i="17"/>
  <c r="H1031" i="17"/>
  <c r="H1032" i="17"/>
  <c r="H1033" i="17"/>
  <c r="H1034" i="17"/>
  <c r="H1035" i="17"/>
  <c r="H1036" i="17"/>
  <c r="H1037" i="17"/>
  <c r="H1038" i="17"/>
  <c r="H1039" i="17"/>
  <c r="H1040" i="17"/>
  <c r="H1518" i="17"/>
  <c r="H1519" i="17"/>
  <c r="H1520" i="17"/>
  <c r="H1521" i="17"/>
  <c r="H1522" i="17"/>
  <c r="H1523" i="17"/>
  <c r="H1524" i="17"/>
  <c r="H1525" i="17"/>
  <c r="H1526" i="17"/>
  <c r="H1527" i="17"/>
  <c r="H1528" i="17"/>
  <c r="H1529" i="17"/>
  <c r="H1530" i="17"/>
  <c r="H1531" i="17"/>
  <c r="H1532" i="17"/>
  <c r="H1978" i="17"/>
  <c r="H1979" i="17"/>
  <c r="H1980" i="17"/>
  <c r="H1981" i="17"/>
  <c r="H1982" i="17"/>
  <c r="H1983" i="17"/>
  <c r="H1984" i="17"/>
  <c r="H1985" i="17"/>
  <c r="H1986" i="17"/>
  <c r="H1987" i="17"/>
  <c r="H1988" i="17"/>
  <c r="H1989" i="17"/>
  <c r="H1990" i="17"/>
  <c r="H1991" i="17"/>
  <c r="H1992" i="17"/>
  <c r="H1993" i="17"/>
  <c r="H1994" i="17"/>
  <c r="H1995" i="17"/>
  <c r="H1996" i="17"/>
  <c r="H1997" i="17"/>
  <c r="H1998" i="17"/>
  <c r="H1999" i="17"/>
  <c r="H2000" i="17"/>
  <c r="H2001" i="17"/>
  <c r="H2002" i="17"/>
  <c r="H2003" i="17"/>
  <c r="H2004" i="17"/>
  <c r="H2005" i="17"/>
  <c r="H2006" i="17"/>
  <c r="H2007" i="17"/>
  <c r="H2008" i="17"/>
  <c r="H2009" i="17"/>
  <c r="H2666" i="17"/>
  <c r="H2667" i="17"/>
  <c r="H2668" i="17"/>
  <c r="H2669" i="17"/>
  <c r="H2670" i="17"/>
  <c r="H2671" i="17"/>
  <c r="H2672" i="17"/>
  <c r="H2673" i="17"/>
  <c r="H2674" i="17"/>
  <c r="H2675" i="17"/>
  <c r="H2676" i="17"/>
  <c r="H2677" i="17"/>
  <c r="H2678" i="17"/>
  <c r="H2679" i="17"/>
  <c r="H2680" i="17"/>
  <c r="H2681" i="17"/>
  <c r="H2682" i="17"/>
  <c r="H2683" i="17"/>
  <c r="H2684" i="17"/>
  <c r="H2685" i="17"/>
  <c r="H2686" i="17"/>
  <c r="H2687" i="17"/>
  <c r="H2688" i="17"/>
  <c r="H2689" i="17"/>
  <c r="H2690" i="17"/>
  <c r="H2691" i="17"/>
  <c r="H2692" i="17"/>
  <c r="H2693" i="17"/>
  <c r="H2694" i="17"/>
  <c r="H2695" i="17"/>
  <c r="H2696" i="17"/>
  <c r="H2697" i="17"/>
  <c r="H2698" i="17"/>
  <c r="H2699" i="17"/>
  <c r="H2700" i="17"/>
  <c r="H2701" i="17"/>
  <c r="H2702" i="17"/>
  <c r="H2703" i="17"/>
  <c r="H2704" i="17"/>
  <c r="H2705" i="17"/>
  <c r="H2706" i="17"/>
  <c r="H2707" i="17"/>
  <c r="H2708" i="17"/>
  <c r="H2709" i="17"/>
  <c r="H2710" i="17"/>
  <c r="H2711" i="17"/>
  <c r="H2712" i="17"/>
  <c r="H2713" i="17"/>
  <c r="H2714" i="17"/>
  <c r="H2715" i="17"/>
  <c r="H2716" i="17"/>
  <c r="H2717" i="17"/>
  <c r="H2718" i="17"/>
  <c r="H351" i="17"/>
  <c r="H352" i="17"/>
  <c r="H353" i="17"/>
  <c r="H354" i="17"/>
  <c r="H355" i="17"/>
  <c r="H356" i="17"/>
  <c r="H357" i="17"/>
  <c r="H358" i="17"/>
  <c r="H359" i="17"/>
  <c r="H727" i="17"/>
  <c r="H728" i="17"/>
  <c r="H729" i="17"/>
  <c r="H730" i="17"/>
  <c r="H1058" i="17"/>
  <c r="H1059" i="17"/>
  <c r="H1060" i="17"/>
  <c r="H1061" i="17"/>
  <c r="H1553" i="17"/>
  <c r="H1554" i="17"/>
  <c r="H1555" i="17"/>
  <c r="H1556" i="17"/>
  <c r="H1557" i="17"/>
  <c r="H1558" i="17"/>
  <c r="H1559" i="17"/>
  <c r="H1560" i="17"/>
  <c r="H1561" i="17"/>
  <c r="H2034" i="17"/>
  <c r="H2035" i="17"/>
  <c r="H2037" i="17"/>
  <c r="H2038" i="17"/>
  <c r="H2039" i="17"/>
  <c r="H2040" i="17"/>
  <c r="H2041" i="17"/>
  <c r="H2042" i="17"/>
  <c r="H2043" i="17"/>
  <c r="H2044" i="17"/>
  <c r="H2045" i="17"/>
  <c r="H2046" i="17"/>
  <c r="H2047" i="17"/>
  <c r="H2048" i="17"/>
  <c r="H2049" i="17"/>
  <c r="H2050" i="17"/>
  <c r="H2051" i="17"/>
  <c r="H2052" i="17"/>
  <c r="H2053" i="17"/>
  <c r="H2054" i="17"/>
  <c r="H2055" i="17"/>
  <c r="H2056" i="17"/>
  <c r="H2057" i="17"/>
  <c r="H2058" i="17"/>
  <c r="H2059" i="17"/>
  <c r="H2060" i="17"/>
  <c r="H2061" i="17"/>
  <c r="H2062" i="17"/>
  <c r="H2749" i="17"/>
  <c r="H2750" i="17"/>
  <c r="H2751" i="17"/>
  <c r="H2752" i="17"/>
  <c r="H2753" i="17"/>
  <c r="H2754" i="17"/>
  <c r="H2755" i="17"/>
  <c r="H2756" i="17"/>
  <c r="H2757" i="17"/>
  <c r="H2758" i="17"/>
  <c r="H2759" i="17"/>
  <c r="H2760" i="17"/>
  <c r="H2761" i="17"/>
  <c r="H2762" i="17"/>
  <c r="H2763" i="17"/>
  <c r="H2764" i="17"/>
  <c r="H2765" i="17"/>
  <c r="H2766" i="17"/>
  <c r="H2767" i="17"/>
  <c r="H2768" i="17"/>
  <c r="H2769" i="17"/>
  <c r="H2770" i="17"/>
  <c r="H2771" i="17"/>
  <c r="H2772" i="17"/>
  <c r="H2773" i="17"/>
  <c r="H2774" i="17"/>
  <c r="H2775" i="17"/>
  <c r="H2776" i="17"/>
  <c r="H2777" i="17"/>
  <c r="H2778" i="17"/>
  <c r="H2779" i="17"/>
  <c r="H2780" i="17"/>
  <c r="H2781" i="17"/>
  <c r="H2782" i="17"/>
  <c r="H2783" i="17"/>
  <c r="H2784" i="17"/>
  <c r="H2785" i="17"/>
  <c r="H2786" i="17"/>
  <c r="H2787" i="17"/>
  <c r="H2788" i="17"/>
  <c r="H2789" i="17"/>
  <c r="H2790" i="17"/>
  <c r="H2791" i="17"/>
</calcChain>
</file>

<file path=xl/sharedStrings.xml><?xml version="1.0" encoding="utf-8"?>
<sst xmlns="http://schemas.openxmlformats.org/spreadsheetml/2006/main" count="31443" uniqueCount="5132">
  <si>
    <t>Service</t>
  </si>
  <si>
    <t>Grade</t>
  </si>
  <si>
    <t>SAP Position
(job title as shown on payslip)</t>
  </si>
  <si>
    <t>CGI - GCC Secondees</t>
  </si>
  <si>
    <t>Grade 9</t>
  </si>
  <si>
    <t>Head of Operations Architecture</t>
  </si>
  <si>
    <t>Chief Executive</t>
  </si>
  <si>
    <t>Grade 3</t>
  </si>
  <si>
    <t>Civil Ceremony Officer</t>
  </si>
  <si>
    <t>Grade 4</t>
  </si>
  <si>
    <t>Assistant Registrar</t>
  </si>
  <si>
    <t>Assistant Registration Officer</t>
  </si>
  <si>
    <t>Grade 5</t>
  </si>
  <si>
    <t>Paralegal</t>
  </si>
  <si>
    <t>Grade 6</t>
  </si>
  <si>
    <t>Partnership &amp; Development Officer</t>
  </si>
  <si>
    <t>Grade 7</t>
  </si>
  <si>
    <t>Procurement Officer</t>
  </si>
  <si>
    <t>Purchasing Officer</t>
  </si>
  <si>
    <t>Solicitor</t>
  </si>
  <si>
    <t>Grade 8</t>
  </si>
  <si>
    <t>Depute Data Protection Officer</t>
  </si>
  <si>
    <t>Senior Solicitor</t>
  </si>
  <si>
    <t>Senior Solicitor (Education)</t>
  </si>
  <si>
    <t>Group Manager</t>
  </si>
  <si>
    <t>Group Manager (Business Growth)</t>
  </si>
  <si>
    <t>Group Manager (Green Econ, Innov &amp; Intl)</t>
  </si>
  <si>
    <t>Group Manager Employment &amp; Strategy</t>
  </si>
  <si>
    <t>Senior Project Manager - Climate Finance</t>
  </si>
  <si>
    <t>Operational Manager</t>
  </si>
  <si>
    <t>Operational Procurement Manager</t>
  </si>
  <si>
    <t>City Property (Glasgow) LLP</t>
  </si>
  <si>
    <t>Market Weekend Operative</t>
  </si>
  <si>
    <t>W/E Market Operative Supervisor NPU</t>
  </si>
  <si>
    <t>Asbestos Surveyor</t>
  </si>
  <si>
    <t>Chartered Surveyor (Asset Management)</t>
  </si>
  <si>
    <t>Chartered Surveyor (Building)</t>
  </si>
  <si>
    <t>Chartered Surveyor (Property Management)</t>
  </si>
  <si>
    <t>Chartered Surveyor(Valuation &amp; Disposal)</t>
  </si>
  <si>
    <t>Asset Manager (Asset Management)</t>
  </si>
  <si>
    <t>Team Manager</t>
  </si>
  <si>
    <t>Asset Manager (Capital Receipts)</t>
  </si>
  <si>
    <t>Asset Manager (Technical)</t>
  </si>
  <si>
    <t>Asst Property &amp; Contracts Manager</t>
  </si>
  <si>
    <t>Asst Valuations &amp; Disposals Manager</t>
  </si>
  <si>
    <t>Projects Team Manager (CPG)</t>
  </si>
  <si>
    <t>Projects Team Manager (CPGI)</t>
  </si>
  <si>
    <t>Team Manager Markets</t>
  </si>
  <si>
    <t>Education</t>
  </si>
  <si>
    <t>Grade 1</t>
  </si>
  <si>
    <t>Escort</t>
  </si>
  <si>
    <t>Escort (Bus)</t>
  </si>
  <si>
    <t>Escort (Reserve)</t>
  </si>
  <si>
    <t>Escort (Taxi)</t>
  </si>
  <si>
    <t>Administration Assistant</t>
  </si>
  <si>
    <t>Clerical Assistant</t>
  </si>
  <si>
    <t>Business Support Assistant</t>
  </si>
  <si>
    <t>Clerical Assistant - 52 weeks</t>
  </si>
  <si>
    <t>Clerical Assistant - Term Time</t>
  </si>
  <si>
    <t>Clerical Assistant - Term-Time</t>
  </si>
  <si>
    <t>Clerical Assistant (52)</t>
  </si>
  <si>
    <t>Clerical Assistant (Term Time)</t>
  </si>
  <si>
    <t>Clerical Assistant (TT)</t>
  </si>
  <si>
    <t>Clerical Assistant 52 Week SQA</t>
  </si>
  <si>
    <t>Clerical Assistant Term Time</t>
  </si>
  <si>
    <t>Clerical Officer</t>
  </si>
  <si>
    <t>Customer Service Advisor</t>
  </si>
  <si>
    <t>Digital and Administrative Assistant</t>
  </si>
  <si>
    <t>North West Clerical Assistant</t>
  </si>
  <si>
    <t>Project Support</t>
  </si>
  <si>
    <t>School Clerical Assistant</t>
  </si>
  <si>
    <t>Future Work Pupil Support Assistant</t>
  </si>
  <si>
    <t>Support for Learning Worker</t>
  </si>
  <si>
    <t>Support for Learning Worker (52)</t>
  </si>
  <si>
    <t>Support for Learning Worker (ALN)</t>
  </si>
  <si>
    <t>Support for Learning Worker (ASL</t>
  </si>
  <si>
    <t>Support for Learning Worker (ASL)</t>
  </si>
  <si>
    <t>Support for Learning Worker (ASN)</t>
  </si>
  <si>
    <t>Support for Learning Worker (ATW)</t>
  </si>
  <si>
    <t>Support for Learning Worker (CLN)</t>
  </si>
  <si>
    <t>Support for Learning Worker (ELC)</t>
  </si>
  <si>
    <t>Support for Learning Worker (ELC) (52)</t>
  </si>
  <si>
    <t>Support for Learning Worker (ELC) (TT)</t>
  </si>
  <si>
    <t>Support for Learning Worker (ELC)(52)</t>
  </si>
  <si>
    <t>Support for Learning Worker (EY)</t>
  </si>
  <si>
    <t>Support for Learning Worker (EY) (52)</t>
  </si>
  <si>
    <t>Support for Learning Worker (Mainstream)</t>
  </si>
  <si>
    <t>Support for Learning Worker (Nurture)</t>
  </si>
  <si>
    <t>Support for Learning Worker (Nuture)</t>
  </si>
  <si>
    <t>Support for Learning Worker (Term Time)</t>
  </si>
  <si>
    <t>Support for Learning Worker (TT)</t>
  </si>
  <si>
    <t>Support for Learning Worker 52)</t>
  </si>
  <si>
    <t>Support for Learning Worker ASL)</t>
  </si>
  <si>
    <t>Support for Learning Worker Mainstream</t>
  </si>
  <si>
    <t>Administration Peer Support Assistant</t>
  </si>
  <si>
    <t>Senior Clerical Assistant</t>
  </si>
  <si>
    <t>Administrative Assistant</t>
  </si>
  <si>
    <t>Business Support</t>
  </si>
  <si>
    <t>Clerical Officer - 52 weeks</t>
  </si>
  <si>
    <t>Funding &amp; Administrative Assistant</t>
  </si>
  <si>
    <t>Office Manager</t>
  </si>
  <si>
    <t>Peer Support</t>
  </si>
  <si>
    <t>Peer Support Assistant</t>
  </si>
  <si>
    <t>Senior Clerical Assistant - 52 weeks</t>
  </si>
  <si>
    <t>Senior Clerical Assistant (TT)</t>
  </si>
  <si>
    <t>Senior Clerical Officer</t>
  </si>
  <si>
    <t>Assistant Childcare Practitioner</t>
  </si>
  <si>
    <t>Support for Learning Co-ordinator</t>
  </si>
  <si>
    <t>Support for Learning Co Ordinator</t>
  </si>
  <si>
    <t>Support for Learning Coordinator</t>
  </si>
  <si>
    <t>Support for Learning Co-Ordinator (ASL)</t>
  </si>
  <si>
    <t>Support for Learning Worker Fam Support</t>
  </si>
  <si>
    <t>Support Worker</t>
  </si>
  <si>
    <t>Child Development Officer</t>
  </si>
  <si>
    <t>Child Development Officer (52)</t>
  </si>
  <si>
    <t>Child Development Officer (Term Time)</t>
  </si>
  <si>
    <t>Child Development Officer (TT)</t>
  </si>
  <si>
    <t>Graduate Apprentice</t>
  </si>
  <si>
    <t>Child Development Team Leader</t>
  </si>
  <si>
    <t>Child Development Team Leader (52)</t>
  </si>
  <si>
    <t>Child Development Team Leader (TT)</t>
  </si>
  <si>
    <t>Child Development Worker (52)</t>
  </si>
  <si>
    <t>Acting Depute Head of Nursery (52)</t>
  </si>
  <si>
    <t>Depute Head of Centre</t>
  </si>
  <si>
    <t>Depute  Head of Nursery (52)</t>
  </si>
  <si>
    <t>Depute Head of Centre (52)</t>
  </si>
  <si>
    <t>Depute Head of Nursery</t>
  </si>
  <si>
    <t>Depute Head of Nursery (52)</t>
  </si>
  <si>
    <t>Depute Head of Nursery (TT)</t>
  </si>
  <si>
    <t>Depute Head Teacher</t>
  </si>
  <si>
    <t>Co-ordinator</t>
  </si>
  <si>
    <t>Head of Centre</t>
  </si>
  <si>
    <t>Head of Centre (52)</t>
  </si>
  <si>
    <t>Head of Nursery</t>
  </si>
  <si>
    <t>Head Of Nursery (52)</t>
  </si>
  <si>
    <t>Head Of Nursery (TT)</t>
  </si>
  <si>
    <t>Area Early Learning &amp; Childcare Manager</t>
  </si>
  <si>
    <t>Area Service Manager - Early Years</t>
  </si>
  <si>
    <t>Area Service Manager (Early Years)</t>
  </si>
  <si>
    <t>Grade 11</t>
  </si>
  <si>
    <t>Head of Service</t>
  </si>
  <si>
    <t>Financial</t>
  </si>
  <si>
    <t>Breakfast Assistant</t>
  </si>
  <si>
    <t>Breakfast Assistant (ASL)</t>
  </si>
  <si>
    <t>Breakfast Assistant (BC)</t>
  </si>
  <si>
    <t>Breakfast Assistant (EY)</t>
  </si>
  <si>
    <t>Assistant Cook</t>
  </si>
  <si>
    <t>Catering Assistant</t>
  </si>
  <si>
    <t>Catering Assistant (BC)</t>
  </si>
  <si>
    <t>Catering Assistant (BC) (ASL)</t>
  </si>
  <si>
    <t>Catering Assistant (BC) (EY)</t>
  </si>
  <si>
    <t>Catering Supervisor</t>
  </si>
  <si>
    <t>Chef</t>
  </si>
  <si>
    <t>Commis Chef</t>
  </si>
  <si>
    <t>Cook</t>
  </si>
  <si>
    <t>Cleaner</t>
  </si>
  <si>
    <t>Cleaner (Keyholder)</t>
  </si>
  <si>
    <t>Cleaner (Multiple Locations)</t>
  </si>
  <si>
    <t>Cleaner Key Holder</t>
  </si>
  <si>
    <t>Cleaner Keyholder</t>
  </si>
  <si>
    <t>Day Cleaner</t>
  </si>
  <si>
    <t>Day Cleaner (Relief)</t>
  </si>
  <si>
    <t>Day Cleaner (Swimming Pool)</t>
  </si>
  <si>
    <t>Facilities Management Support Assistant</t>
  </si>
  <si>
    <t>Hostel Cleaner</t>
  </si>
  <si>
    <t>Relief Day Cleaner</t>
  </si>
  <si>
    <t>Hospitality Assistant (C)</t>
  </si>
  <si>
    <t>Hospitality Representative</t>
  </si>
  <si>
    <t>Hospitality Representative (C)</t>
  </si>
  <si>
    <t>Relief School Crossing Patroller (TT)</t>
  </si>
  <si>
    <t>School Crossing Patroller</t>
  </si>
  <si>
    <t>School Crossing Patroller (Mobile)</t>
  </si>
  <si>
    <t>School Crossing Patroller (TT)</t>
  </si>
  <si>
    <t>School Crossing Patroller(TT)</t>
  </si>
  <si>
    <t>Grade 2</t>
  </si>
  <si>
    <t>Assistant Catering Manager</t>
  </si>
  <si>
    <t>Assistant Catering Manager (BC)</t>
  </si>
  <si>
    <t>Cleaning Supervisor</t>
  </si>
  <si>
    <t>Senior Commis Chef</t>
  </si>
  <si>
    <t>Accounts Assistant</t>
  </si>
  <si>
    <t>Admin Assistant</t>
  </si>
  <si>
    <t>Administration Assistant - Benefits</t>
  </si>
  <si>
    <t>Canvasser/Clerical Officer</t>
  </si>
  <si>
    <t>Catalogue &amp; Compliance Administrator</t>
  </si>
  <si>
    <t>Clerical Assistant/Computer Operator</t>
  </si>
  <si>
    <t>Document Management Assistant</t>
  </si>
  <si>
    <t>Electoral Registration Office Canvasser</t>
  </si>
  <si>
    <t>HR Assistant</t>
  </si>
  <si>
    <t>Operational Support Assistant</t>
  </si>
  <si>
    <t>Payroll Assistant</t>
  </si>
  <si>
    <t>Project Administrator</t>
  </si>
  <si>
    <t>Receptionist/WPO</t>
  </si>
  <si>
    <t>Team Member</t>
  </si>
  <si>
    <t>Word Processor Operator</t>
  </si>
  <si>
    <t>Customer Service Adviser</t>
  </si>
  <si>
    <t>Customer Service Advisor (Out of Hours)</t>
  </si>
  <si>
    <t>Neighbourhood Janitor</t>
  </si>
  <si>
    <t>Neighbourhood Janitor (TH)</t>
  </si>
  <si>
    <t>Neighbourhood Janitor (TH)*</t>
  </si>
  <si>
    <t>Relief Neighbourhood Janitor</t>
  </si>
  <si>
    <t xml:space="preserve"> Administrative Assistant</t>
  </si>
  <si>
    <t>Administration Officer</t>
  </si>
  <si>
    <t>Admin/Case Officer</t>
  </si>
  <si>
    <t>Administration Assistant - Revenues</t>
  </si>
  <si>
    <t>Administrative Assistant - Benefits</t>
  </si>
  <si>
    <t>Administrative Officer</t>
  </si>
  <si>
    <t>Advertising  Assistant</t>
  </si>
  <si>
    <t>Benefits Officer</t>
  </si>
  <si>
    <t>Call Supervisor</t>
  </si>
  <si>
    <t>Claims Assistant</t>
  </si>
  <si>
    <t>Development Assistant</t>
  </si>
  <si>
    <t>Finance Assistant</t>
  </si>
  <si>
    <t>Maintenance Repair Officer</t>
  </si>
  <si>
    <t>Real Time Assistant</t>
  </si>
  <si>
    <t>Senior Accounts Assistant</t>
  </si>
  <si>
    <t>Senior Clerk/Computer Operator</t>
  </si>
  <si>
    <t>Senior Customer Service Adviser</t>
  </si>
  <si>
    <t>Senior Customer Service Advisor</t>
  </si>
  <si>
    <t>Senior HR Assistant</t>
  </si>
  <si>
    <t>Senior Team Member</t>
  </si>
  <si>
    <t>Senior Word Processor Operator</t>
  </si>
  <si>
    <t>Support Assistant</t>
  </si>
  <si>
    <t>Catering Manager</t>
  </si>
  <si>
    <t>Catering Manager (BC)</t>
  </si>
  <si>
    <t>Assistant Area Operations Manager</t>
  </si>
  <si>
    <t>FM03 Assistant Area Operations Manager</t>
  </si>
  <si>
    <t>FM04 Assistant Area Operations</t>
  </si>
  <si>
    <t>FM05 Assistant Area Operations Manager</t>
  </si>
  <si>
    <t>FM06 Assistant Area Operations Manager</t>
  </si>
  <si>
    <t>FM07 Assistant Area Operations Manager</t>
  </si>
  <si>
    <t>FM09 Assistant Area Operations Manager</t>
  </si>
  <si>
    <t>FM10 Assistant Area Operations Manager</t>
  </si>
  <si>
    <t>FM11 Assistant Area Operations Manager</t>
  </si>
  <si>
    <t>FM15 Assistant Area Operations Manager</t>
  </si>
  <si>
    <t>Business Support Officer</t>
  </si>
  <si>
    <t>Business Advisor</t>
  </si>
  <si>
    <t>Business Specialist</t>
  </si>
  <si>
    <t>Claims Officer</t>
  </si>
  <si>
    <t>Project Officer</t>
  </si>
  <si>
    <t>Training Officer</t>
  </si>
  <si>
    <t>Team Supervisor</t>
  </si>
  <si>
    <t>Trainer</t>
  </si>
  <si>
    <t>Finance Officer</t>
  </si>
  <si>
    <t>Financial Assistant</t>
  </si>
  <si>
    <t>Insurance &amp; Claims Compliance Advisor</t>
  </si>
  <si>
    <t>Payroll Team Leader</t>
  </si>
  <si>
    <t>Accountant</t>
  </si>
  <si>
    <t>Accountant/Auditor</t>
  </si>
  <si>
    <t>Auditor</t>
  </si>
  <si>
    <t>Service Delivery Manager</t>
  </si>
  <si>
    <t>Service Accountant</t>
  </si>
  <si>
    <t>Divisional Valuer</t>
  </si>
  <si>
    <t>Customer Operations Manager</t>
  </si>
  <si>
    <t>Senior Operations Manager</t>
  </si>
  <si>
    <t>Finance Manager</t>
  </si>
  <si>
    <t>Finance Manager (City Deals)</t>
  </si>
  <si>
    <t>Grade 10</t>
  </si>
  <si>
    <t>Chief Accountant</t>
  </si>
  <si>
    <t>Head of Audit &amp; Inspection</t>
  </si>
  <si>
    <t>Head of Catering &amp; FM</t>
  </si>
  <si>
    <t>Grade 13</t>
  </si>
  <si>
    <t>Director of Financial/Business Services</t>
  </si>
  <si>
    <t>Glasgow Life</t>
  </si>
  <si>
    <t>Customer Service Assistant (Bank)</t>
  </si>
  <si>
    <t>Retail Assistant</t>
  </si>
  <si>
    <t>Retail Assistant (Bank)</t>
  </si>
  <si>
    <t>Retail Assistant (Notional)</t>
  </si>
  <si>
    <t>Glasgow Life Attendant</t>
  </si>
  <si>
    <t>Glasgow Life Attendant (Area Teams)</t>
  </si>
  <si>
    <t>Glasgow Life Attendant (Bank)</t>
  </si>
  <si>
    <t>Glasgow Life Attendant (Seas)</t>
  </si>
  <si>
    <t>Glasgow Life Attendant (Sport)</t>
  </si>
  <si>
    <t>Gallery Assistant</t>
  </si>
  <si>
    <t>Glasgow Life Assistant</t>
  </si>
  <si>
    <t>Glasgow Life Assistant (Area Teams)</t>
  </si>
  <si>
    <t>Glasgow Life Assistant (Bank)</t>
  </si>
  <si>
    <t>Glasgow Life Assistant (Libraries)</t>
  </si>
  <si>
    <t>Glasgow Life Assistant (Sport)</t>
  </si>
  <si>
    <t>Glasgow Life Assistant (Sport) NS</t>
  </si>
  <si>
    <t>Glasgow Life Assistant Gym (Bank)</t>
  </si>
  <si>
    <t>Gymnastics Coach (Bank)</t>
  </si>
  <si>
    <t>Sport &amp; Phys Activity Coach (Dis)</t>
  </si>
  <si>
    <t>Sport &amp; Physical Activity Coach</t>
  </si>
  <si>
    <t>Sport &amp; Physical Activity Coach (Swim)</t>
  </si>
  <si>
    <t>Sport Coach Football (Bank)</t>
  </si>
  <si>
    <t>Sport Coach Rugby (Bank)</t>
  </si>
  <si>
    <t>Swimming Teacher</t>
  </si>
  <si>
    <t>Swimming Teacher (Bank)</t>
  </si>
  <si>
    <t>Sport Coach (Bank)</t>
  </si>
  <si>
    <t>Sport Coach (Football Bank)</t>
  </si>
  <si>
    <t>Sport Coach Disability (Bank)</t>
  </si>
  <si>
    <t>Learning &amp; Support Assistant</t>
  </si>
  <si>
    <t>Learning Assistant</t>
  </si>
  <si>
    <t>Learning Assistant - GOMA Youth Group</t>
  </si>
  <si>
    <t>Learning Assistant (Burrell Collection)</t>
  </si>
  <si>
    <t>Learning Assistant (YPG)</t>
  </si>
  <si>
    <t>BMX Cycle Coach</t>
  </si>
  <si>
    <t>BMX Cycle Coach (Bank)</t>
  </si>
  <si>
    <t>Gymnastic Coach (Lead)</t>
  </si>
  <si>
    <t>Rugby Club Officer</t>
  </si>
  <si>
    <t>Sport &amp; Phys Activity Coach (Dis) Lead</t>
  </si>
  <si>
    <t>Sport &amp; Physical Activity Coach (Lead)</t>
  </si>
  <si>
    <t>Sport &amp; Physical Activity Coach Tennis</t>
  </si>
  <si>
    <t>Swimming Teacher (Lead)</t>
  </si>
  <si>
    <t>Track Cycle Coach</t>
  </si>
  <si>
    <t>Assistant Manager</t>
  </si>
  <si>
    <t>Assistant Venue Manager</t>
  </si>
  <si>
    <t>Assistant Venue Manager (Bank)</t>
  </si>
  <si>
    <t>Community Services Officer</t>
  </si>
  <si>
    <t>Officer</t>
  </si>
  <si>
    <t>Curator</t>
  </si>
  <si>
    <t>Curator - Medieval &amp; Renaissance</t>
  </si>
  <si>
    <t>Curator (Ancient Civilizations)</t>
  </si>
  <si>
    <t>Curator (Archaeology)</t>
  </si>
  <si>
    <t>Curator (European Arms &amp; Armour)</t>
  </si>
  <si>
    <t>Curator (European Art)</t>
  </si>
  <si>
    <t>Curator (GI)</t>
  </si>
  <si>
    <t>Curator (Legacies of Slavery &amp; Empire)</t>
  </si>
  <si>
    <t>Curator (Open Museum)</t>
  </si>
  <si>
    <t>Curator (Transport &amp; Technology)</t>
  </si>
  <si>
    <t>Curator (Visitor Studies).</t>
  </si>
  <si>
    <t>Curator Social History Glasgow</t>
  </si>
  <si>
    <t>Curator(Chinese &amp;Far Eastern Civilisatn)</t>
  </si>
  <si>
    <t>Curator(Open Museum)</t>
  </si>
  <si>
    <t>Digital Curator</t>
  </si>
  <si>
    <t>Learning and Access Curator</t>
  </si>
  <si>
    <t>Learning and Access Curator (Schools)</t>
  </si>
  <si>
    <t>Librarian</t>
  </si>
  <si>
    <t>Principal Librarian</t>
  </si>
  <si>
    <t>Principal Librarian (Acquisitions)</t>
  </si>
  <si>
    <t>Principal Librarian (Community)</t>
  </si>
  <si>
    <t>Principal Librarian (Mitchell)</t>
  </si>
  <si>
    <t>Principal Librarian (Reader Dev &amp; Lit)</t>
  </si>
  <si>
    <t>Community Services Manager</t>
  </si>
  <si>
    <t>Community Engagement Manager</t>
  </si>
  <si>
    <t>Head of Arts &amp; Music</t>
  </si>
  <si>
    <t>Head of Business &amp; Strategy</t>
  </si>
  <si>
    <t>Head of Conventions</t>
  </si>
  <si>
    <t>Head of Events</t>
  </si>
  <si>
    <t>Head of Finance</t>
  </si>
  <si>
    <t>Head of HR</t>
  </si>
  <si>
    <t>Head of Infrastructure Support</t>
  </si>
  <si>
    <t>Head of Libraries &amp; Communities</t>
  </si>
  <si>
    <t>Head of Marketing Communications</t>
  </si>
  <si>
    <t>Head of Museums &amp; Collections</t>
  </si>
  <si>
    <t>Head of Sports</t>
  </si>
  <si>
    <t>Head of Tourism and Conventions</t>
  </si>
  <si>
    <t>People Strategy &amp; Resources Manager</t>
  </si>
  <si>
    <t>Health &amp; Social Care Partnership</t>
  </si>
  <si>
    <t>Security Attendant</t>
  </si>
  <si>
    <t>Accommodation Assistant</t>
  </si>
  <si>
    <t>Accommodation Asst (Sessional)</t>
  </si>
  <si>
    <t>Caretaker</t>
  </si>
  <si>
    <t>Admin Officer</t>
  </si>
  <si>
    <t>Administration Assistant (Stairlift)</t>
  </si>
  <si>
    <t>Administration Assistant/Receptionist</t>
  </si>
  <si>
    <t>Cordia Learning Assistant</t>
  </si>
  <si>
    <t>Library Asst/Clerical Officer</t>
  </si>
  <si>
    <t>Linguistics Administrator</t>
  </si>
  <si>
    <t>Office Support Assistant</t>
  </si>
  <si>
    <t>Receptionist</t>
  </si>
  <si>
    <t>Enhanced Home Carer</t>
  </si>
  <si>
    <t>Enhanced Homecarer</t>
  </si>
  <si>
    <t>Nightshift Enhanced Home Carer</t>
  </si>
  <si>
    <t>Home Care Training</t>
  </si>
  <si>
    <t>Home Carer</t>
  </si>
  <si>
    <t>Home Carer - Rapid Response</t>
  </si>
  <si>
    <t>Home Carer (bank)</t>
  </si>
  <si>
    <t>Home Carer (Direct Response Team)</t>
  </si>
  <si>
    <t>Home Carer (FR)</t>
  </si>
  <si>
    <t>Home Carer (HWR)</t>
  </si>
  <si>
    <t>Home Carer (VCR)</t>
  </si>
  <si>
    <t>Home Carer *</t>
  </si>
  <si>
    <t>Home Carer SL</t>
  </si>
  <si>
    <t>Home Carer SL Response</t>
  </si>
  <si>
    <t>Home Carer SL02</t>
  </si>
  <si>
    <t>Home Carer SL03</t>
  </si>
  <si>
    <t>Home Carer SL04</t>
  </si>
  <si>
    <t>Home Carer SL05</t>
  </si>
  <si>
    <t>Home Carer SL07</t>
  </si>
  <si>
    <t>Home Carer SL11</t>
  </si>
  <si>
    <t>Home Carer WR01</t>
  </si>
  <si>
    <t>Home Carer WR01A</t>
  </si>
  <si>
    <t>Home Carer WR01B</t>
  </si>
  <si>
    <t>Home Carer WR01BZ</t>
  </si>
  <si>
    <t>Home Carer WR01Z</t>
  </si>
  <si>
    <t>Home Carer WR02</t>
  </si>
  <si>
    <t>Home Carer WR02A</t>
  </si>
  <si>
    <t>Home Carer WR02B</t>
  </si>
  <si>
    <t>Home Carer WR02BZ</t>
  </si>
  <si>
    <t>Home Carer WR02C</t>
  </si>
  <si>
    <t>Home Carer WR02CZ</t>
  </si>
  <si>
    <t>Home Carer WR02D</t>
  </si>
  <si>
    <t>Home Carer WR02DZ</t>
  </si>
  <si>
    <t>Home Carer WR02Z</t>
  </si>
  <si>
    <t>Home Carer WR03</t>
  </si>
  <si>
    <t>Home Carer WR03A</t>
  </si>
  <si>
    <t>Home Carer WR03B</t>
  </si>
  <si>
    <t>Home Carer WR03C</t>
  </si>
  <si>
    <t>Home Carer WR04</t>
  </si>
  <si>
    <t>Home Carer WR04A</t>
  </si>
  <si>
    <t>Home Carer WR04Z</t>
  </si>
  <si>
    <t>Home Carer WR05</t>
  </si>
  <si>
    <t>Home Carer WR05Z</t>
  </si>
  <si>
    <t>Home Carer WR06</t>
  </si>
  <si>
    <t>Home Carer WR06A</t>
  </si>
  <si>
    <t>Home Carer WR06B</t>
  </si>
  <si>
    <t>Home Carer WR07</t>
  </si>
  <si>
    <t>Home Carer WR07A</t>
  </si>
  <si>
    <t>Home Carer WR08</t>
  </si>
  <si>
    <t>Home Carer WR08A</t>
  </si>
  <si>
    <t>Home Carer WR08Z</t>
  </si>
  <si>
    <t>Home Carer WR09</t>
  </si>
  <si>
    <t>Home Carer WR09A</t>
  </si>
  <si>
    <t>Home Carer WR10</t>
  </si>
  <si>
    <t>Home Carer WR10A</t>
  </si>
  <si>
    <t>Home Carer WR11</t>
  </si>
  <si>
    <t>Home Carer WR12</t>
  </si>
  <si>
    <t>Home Carer WR13</t>
  </si>
  <si>
    <t>Home Carer WR14</t>
  </si>
  <si>
    <t>Home Carer WR15</t>
  </si>
  <si>
    <t>Home Carer WR16</t>
  </si>
  <si>
    <t>Home Carer WR19</t>
  </si>
  <si>
    <t>Home Carer WR20</t>
  </si>
  <si>
    <t>Home Carer WRO2</t>
  </si>
  <si>
    <t>Home Carer*</t>
  </si>
  <si>
    <t>Homelessness Support Worker</t>
  </si>
  <si>
    <t>Nightshift Home Carer Direct Response</t>
  </si>
  <si>
    <t>Responder</t>
  </si>
  <si>
    <t>Responder (BS)</t>
  </si>
  <si>
    <t>Responder (ES)</t>
  </si>
  <si>
    <t>Responder (NS)</t>
  </si>
  <si>
    <t>Support Worker - Children and Families</t>
  </si>
  <si>
    <t>Care Partnership Intern</t>
  </si>
  <si>
    <t>Social Care Assistant</t>
  </si>
  <si>
    <t>Social Care Assistant (Bank)</t>
  </si>
  <si>
    <t>Social Care Assistant (Sup 2)</t>
  </si>
  <si>
    <t>Social Care Assistant (Night)</t>
  </si>
  <si>
    <t>Social Care Assistant (Nights)</t>
  </si>
  <si>
    <t>Cordia Learning Senior Assistant</t>
  </si>
  <si>
    <t>Data Management Assistant</t>
  </si>
  <si>
    <t>Personnel and Training Assistant</t>
  </si>
  <si>
    <t>Repairs Officer</t>
  </si>
  <si>
    <t>Senior Administration Assistant</t>
  </si>
  <si>
    <t>Senior Clerical Assistant EOI</t>
  </si>
  <si>
    <t>Transport Support Provider</t>
  </si>
  <si>
    <t>Home Care Co-ordinator</t>
  </si>
  <si>
    <t>Home Care Co-ordinator (Day)</t>
  </si>
  <si>
    <t>Home Care Co-Ordinator Child and Family</t>
  </si>
  <si>
    <t>Supported Living Co-ordinator</t>
  </si>
  <si>
    <t>Project Worker</t>
  </si>
  <si>
    <t>Project Worker (Night)</t>
  </si>
  <si>
    <t>Social Care Worker</t>
  </si>
  <si>
    <t>Social Care Worker (Night)</t>
  </si>
  <si>
    <t>Bank Residential Worker</t>
  </si>
  <si>
    <t>Residential Worker</t>
  </si>
  <si>
    <t>Residential Worker (Night)</t>
  </si>
  <si>
    <t>Carer Development Worker (Young Carers)</t>
  </si>
  <si>
    <t>Social Care Worker (fw)</t>
  </si>
  <si>
    <t>Carers Development Worker</t>
  </si>
  <si>
    <t>Carers Development Worker (Children)</t>
  </si>
  <si>
    <t>Carers Development Worker (Older People)</t>
  </si>
  <si>
    <t>Sessional Social Care Worker (students)</t>
  </si>
  <si>
    <t>Social Care Worker (Adult &amp; Young Carer)</t>
  </si>
  <si>
    <t>Social Care Worker (Adults&amp;Young Carers)</t>
  </si>
  <si>
    <t>Social Care Worker (FW) Placements</t>
  </si>
  <si>
    <t>Social Care Worker (Homeless)</t>
  </si>
  <si>
    <t>Social Care Worker (Placements)</t>
  </si>
  <si>
    <t>Social Care Worker (SL)</t>
  </si>
  <si>
    <t>Social Care Worker(fw)</t>
  </si>
  <si>
    <t>Qualified Worker</t>
  </si>
  <si>
    <t>Sessional Worker</t>
  </si>
  <si>
    <t>Social Worker</t>
  </si>
  <si>
    <t>Social Worker (fw)</t>
  </si>
  <si>
    <t>Social Worker (MHO)</t>
  </si>
  <si>
    <t>Assistant Service Manager</t>
  </si>
  <si>
    <t>Assistant Service Mgr (Direct Services)</t>
  </si>
  <si>
    <t>Team Leader</t>
  </si>
  <si>
    <t>Team Leader (fw)</t>
  </si>
  <si>
    <t>Team Leader (Care at Home)</t>
  </si>
  <si>
    <t>Team Leader (OT)</t>
  </si>
  <si>
    <t>Equipu Project Manager</t>
  </si>
  <si>
    <t>Service Manager</t>
  </si>
  <si>
    <t>Health &amp; Safety Service Manager</t>
  </si>
  <si>
    <t>HR Manager</t>
  </si>
  <si>
    <t>Resilience Manager(Business Development)</t>
  </si>
  <si>
    <t>Service Manager (CET)</t>
  </si>
  <si>
    <t>Service Manager (Child &amp; Adult Protect)</t>
  </si>
  <si>
    <t>Service Manager (CJ)</t>
  </si>
  <si>
    <t>Service Manager (Commissioning)</t>
  </si>
  <si>
    <t>Service Manager (Direct Services)</t>
  </si>
  <si>
    <t>Service Manager (External)</t>
  </si>
  <si>
    <t>Service Manager (Homeless)</t>
  </si>
  <si>
    <t>Service Manager (Intensive Services)</t>
  </si>
  <si>
    <t>Service Manager (OP - Home is best)</t>
  </si>
  <si>
    <t>Service Manager (OP &amp; Primary Care)</t>
  </si>
  <si>
    <t>Service Manager Commissioning</t>
  </si>
  <si>
    <t>Service Manager Residential Care</t>
  </si>
  <si>
    <t>Service Manager(Learning &amp; Development)</t>
  </si>
  <si>
    <t>Service Modernisation Manager</t>
  </si>
  <si>
    <t>Service Plan &amp; Commissioning Manager</t>
  </si>
  <si>
    <t>Assistant Chief Officer</t>
  </si>
  <si>
    <t>Neighbourhoods Regen Sust(NRS)</t>
  </si>
  <si>
    <t>Car Park Attendant</t>
  </si>
  <si>
    <t>General Labourer</t>
  </si>
  <si>
    <t>LES Operative 1</t>
  </si>
  <si>
    <t>LES Operative 1 (N/S)</t>
  </si>
  <si>
    <t>Multi-Purpose Operative</t>
  </si>
  <si>
    <t>Response Team Operative</t>
  </si>
  <si>
    <t>Roadsweeper</t>
  </si>
  <si>
    <t>LES Driver 2</t>
  </si>
  <si>
    <t>LES Driver 2 (FR)</t>
  </si>
  <si>
    <t>LES Driver 2 (N/S)</t>
  </si>
  <si>
    <t>LES Driver 2 (Temp)</t>
  </si>
  <si>
    <t>Powerwash Driver/Operative</t>
  </si>
  <si>
    <t>Stores Driver/Labourer</t>
  </si>
  <si>
    <t xml:space="preserve"> LES Operative 2</t>
  </si>
  <si>
    <t>LES Operative 2</t>
  </si>
  <si>
    <t>Gardener 2</t>
  </si>
  <si>
    <t>LES Operative 2 - Food Waste</t>
  </si>
  <si>
    <t>LES Operative 2 (N/S)</t>
  </si>
  <si>
    <t>LES Operative 2 (Temp)</t>
  </si>
  <si>
    <t>LES Operative 2-Food Waste</t>
  </si>
  <si>
    <t>Refuse Collector</t>
  </si>
  <si>
    <t>Refuse Collector (B/S)</t>
  </si>
  <si>
    <t>Refuse Collector (CRC)</t>
  </si>
  <si>
    <t>Refuse Collector (CRC) (N/S)</t>
  </si>
  <si>
    <t>Refuse Collector (CRC) Space(N/S)</t>
  </si>
  <si>
    <t>Driver (Special Needs)</t>
  </si>
  <si>
    <t>Driver (Special Needs) Term Time</t>
  </si>
  <si>
    <t>Driver (Special Needs) TT</t>
  </si>
  <si>
    <t>Front Loader Operative/Labourer</t>
  </si>
  <si>
    <t>LES Driver 3</t>
  </si>
  <si>
    <t>General Labourer/Driver</t>
  </si>
  <si>
    <t>LED 3 Driver</t>
  </si>
  <si>
    <t>LES Driver 3 (N/S)</t>
  </si>
  <si>
    <t>LGV Driver/Labourer</t>
  </si>
  <si>
    <t>LGV Driver/Labourer (CRC)</t>
  </si>
  <si>
    <t>LGV Driver/Labourer (Skips)</t>
  </si>
  <si>
    <t xml:space="preserve"> LES OP 3 Winter Gritting</t>
  </si>
  <si>
    <t>LES Operative 3</t>
  </si>
  <si>
    <t>Gardener/Driver 3</t>
  </si>
  <si>
    <t>LES Op 3 Winter Gritting</t>
  </si>
  <si>
    <t>LES Operative 3 M/S</t>
  </si>
  <si>
    <t>LES Operative 3 Winter Gritting</t>
  </si>
  <si>
    <t>Parking Attendant</t>
  </si>
  <si>
    <t>Gardener</t>
  </si>
  <si>
    <t>LES Operative 4</t>
  </si>
  <si>
    <t>Gardener 4</t>
  </si>
  <si>
    <t>Gardener 4 (FR)</t>
  </si>
  <si>
    <t>Land &amp; Environmental Operative 4</t>
  </si>
  <si>
    <t>LES Operative 4 M/S</t>
  </si>
  <si>
    <t>Propagator</t>
  </si>
  <si>
    <t>Senior Parking Attendant</t>
  </si>
  <si>
    <t>Assistant Landfill Supervisor</t>
  </si>
  <si>
    <t>Assistant Supervisor</t>
  </si>
  <si>
    <t>Assistant Pest Control  Supervisor</t>
  </si>
  <si>
    <t>Assistant Production Supervisor</t>
  </si>
  <si>
    <t>Assistant Supervisor (Landfill)</t>
  </si>
  <si>
    <t>Assistant Supervisor (Livestock)</t>
  </si>
  <si>
    <t>Assistant Supervisor (MRF)</t>
  </si>
  <si>
    <t>Assistant Supervisor (N/S)</t>
  </si>
  <si>
    <t>Assistant Supervisor (Nightshift)</t>
  </si>
  <si>
    <t>Enforcement Supervisor</t>
  </si>
  <si>
    <t>Pound Supervisor</t>
  </si>
  <si>
    <t>Service Dispatch Officer</t>
  </si>
  <si>
    <t>Electrician</t>
  </si>
  <si>
    <t>Electrician - Stairlighting (Dayshift)</t>
  </si>
  <si>
    <t>Electrician (Night Shift)</t>
  </si>
  <si>
    <t>Electrician (Nightshift)</t>
  </si>
  <si>
    <t>Maintenance Electrician/Fitter</t>
  </si>
  <si>
    <t>Maintenance Engineer</t>
  </si>
  <si>
    <t>Auto Electrician</t>
  </si>
  <si>
    <t>Mechanic</t>
  </si>
  <si>
    <t>Coach Builder</t>
  </si>
  <si>
    <t>Garage Engineer</t>
  </si>
  <si>
    <t>Assistant Building Standards Surveyor</t>
  </si>
  <si>
    <t>Programme Support Officer</t>
  </si>
  <si>
    <t>Project Liaison Officer</t>
  </si>
  <si>
    <t>Project Manager</t>
  </si>
  <si>
    <t>Project Officer - Electric Vehicle Infra</t>
  </si>
  <si>
    <t>Project Officer (HMO)</t>
  </si>
  <si>
    <t>Project Officer City Centre Strategy</t>
  </si>
  <si>
    <t>Project Officer GIS</t>
  </si>
  <si>
    <t>Project Officer Housing Private Sector</t>
  </si>
  <si>
    <t>Project Support Officer</t>
  </si>
  <si>
    <t>Project Support Officer (EV)</t>
  </si>
  <si>
    <t>Project Support Officer (Rcycl &amp; Wst Mgt</t>
  </si>
  <si>
    <t>Project Support Officer (SMART FLEET)</t>
  </si>
  <si>
    <t>Project Support Officer (VDL)</t>
  </si>
  <si>
    <t>Property Projects Co-ordinator</t>
  </si>
  <si>
    <t>SCA Programme Support Offr</t>
  </si>
  <si>
    <t>Arbor Supervisor</t>
  </si>
  <si>
    <t>Supervisor</t>
  </si>
  <si>
    <t>Bereavement Services Supervisor</t>
  </si>
  <si>
    <t>Car Park Officer</t>
  </si>
  <si>
    <t>Enforcement Officer</t>
  </si>
  <si>
    <t>Enforcement Officer (FR)</t>
  </si>
  <si>
    <t>Landfill Supervisor</t>
  </si>
  <si>
    <t>Pest Control Supervisor</t>
  </si>
  <si>
    <t>Recycling Supervisor</t>
  </si>
  <si>
    <t>Recycling Supervisor (FR)</t>
  </si>
  <si>
    <t>Senior Countryside Ranger</t>
  </si>
  <si>
    <t>Supervisor (MRF)</t>
  </si>
  <si>
    <t>Supervisor (N/S)</t>
  </si>
  <si>
    <t>Supervisor (Street Lighting)</t>
  </si>
  <si>
    <t>Supervisor (TS Project)</t>
  </si>
  <si>
    <t>Vehicle Pound Manager</t>
  </si>
  <si>
    <t>Waste Compliance Supervisor</t>
  </si>
  <si>
    <t>Assistant Enforcement Officer</t>
  </si>
  <si>
    <t>Technical Officer</t>
  </si>
  <si>
    <t>Facilities Support Officer</t>
  </si>
  <si>
    <t>HMO Officer</t>
  </si>
  <si>
    <t>Technical Officer (Commercial Waste)</t>
  </si>
  <si>
    <t>Technical Officer (Dog Control)</t>
  </si>
  <si>
    <t>Technical Officer (Food Safety)</t>
  </si>
  <si>
    <t>Technical Officer (FR)</t>
  </si>
  <si>
    <t>Technical Officer (Public Health)</t>
  </si>
  <si>
    <t>Technical Officer (Public Hlth-COVID)</t>
  </si>
  <si>
    <t>Technical Officer (Sustainability)</t>
  </si>
  <si>
    <t>Technical Officer Veh Emissions Testing</t>
  </si>
  <si>
    <t>Technical Support Officer</t>
  </si>
  <si>
    <t>Tobacco Control Officer</t>
  </si>
  <si>
    <t>Design Officer</t>
  </si>
  <si>
    <t>Technician</t>
  </si>
  <si>
    <t>Graduate Technician</t>
  </si>
  <si>
    <t>Graduate/Technician</t>
  </si>
  <si>
    <t>Graduate/Technician (Design)</t>
  </si>
  <si>
    <t>Landscape Technician</t>
  </si>
  <si>
    <t>Planning Gains Technician</t>
  </si>
  <si>
    <t>Planning Technician (GIS)</t>
  </si>
  <si>
    <t>Plant &amp; Vehicle Technician</t>
  </si>
  <si>
    <t>Road Safety Technician</t>
  </si>
  <si>
    <t>Technician (Lighting Projects)</t>
  </si>
  <si>
    <t>Technician (Lighting)</t>
  </si>
  <si>
    <t>Technician (Structural)</t>
  </si>
  <si>
    <t>Technician Electrical</t>
  </si>
  <si>
    <t>BS Surveyor/Service Development Officer</t>
  </si>
  <si>
    <t>Building Standards Surveyor</t>
  </si>
  <si>
    <t>Building Standards Surveyor (FR)</t>
  </si>
  <si>
    <t>Building Standards Surveyor (QRT)</t>
  </si>
  <si>
    <t>Building Standards Surveyor QRT</t>
  </si>
  <si>
    <t>Engineer Flood Management</t>
  </si>
  <si>
    <t>Engineering Officer</t>
  </si>
  <si>
    <t>Engineer Officer</t>
  </si>
  <si>
    <t>Engineer/Officer</t>
  </si>
  <si>
    <t>Engineering Officer (Design)</t>
  </si>
  <si>
    <t>Events Traffic Engineer</t>
  </si>
  <si>
    <t>Geo-Environmental/Geotechnical Engineer</t>
  </si>
  <si>
    <t>Mechanical Engineer (Building Services)</t>
  </si>
  <si>
    <t>Roads &amp; Transport Engineer / Officer</t>
  </si>
  <si>
    <t>Senior Electrical Engineer</t>
  </si>
  <si>
    <t>Structural Engineer</t>
  </si>
  <si>
    <t>Environmental Health Officer</t>
  </si>
  <si>
    <t>Planner</t>
  </si>
  <si>
    <t>Planner (FR)</t>
  </si>
  <si>
    <t>Planner (Heritage)</t>
  </si>
  <si>
    <t>Trading Standards Officer</t>
  </si>
  <si>
    <t>Archaeologist Manager</t>
  </si>
  <si>
    <t>Assistant Group Manager</t>
  </si>
  <si>
    <t>Area Manager (City Centre)</t>
  </si>
  <si>
    <t>Assist Group Manager (Parks&amp;Streetscene)</t>
  </si>
  <si>
    <t>Assist Group Manager (Waste Management)</t>
  </si>
  <si>
    <t>Assist Group Manager(Lighting Asset Mgt)</t>
  </si>
  <si>
    <t>Assist Group Manager(Roads &amp; Traffic NS)</t>
  </si>
  <si>
    <t>Assist Group Manager(Street Lighting NS)</t>
  </si>
  <si>
    <t>Assist Group Mgr (Bereavement Services)</t>
  </si>
  <si>
    <t>Assist Group Mgr (Sustainable Transport)</t>
  </si>
  <si>
    <t>Assist Group Mgr (Traffic &amp; Road Safety)</t>
  </si>
  <si>
    <t>Assist Group Mgr(Landscape Design &amp; Dev)</t>
  </si>
  <si>
    <t>Assist Group Mgr(Roads/Traffic Asset Mgt</t>
  </si>
  <si>
    <t>Assistant Group Manager (Architecture)</t>
  </si>
  <si>
    <t>Assistant Group Manager (Business Regs)</t>
  </si>
  <si>
    <t>Assistant Group Manager (Carbon Mgt)</t>
  </si>
  <si>
    <t>Assistant Group Manager (CD and PR)</t>
  </si>
  <si>
    <t>Assistant Group Manager (Design)</t>
  </si>
  <si>
    <t>Assistant Group Manager (East)</t>
  </si>
  <si>
    <t>Assistant Group Manager (Electrical Eng)</t>
  </si>
  <si>
    <t>Assistant Group Manager (Eng)</t>
  </si>
  <si>
    <t>Assistant Group Manager (Estate Mgt)</t>
  </si>
  <si>
    <t>Assistant Group Manager (Facilities Mgt)</t>
  </si>
  <si>
    <t>Assistant Group Manager (Flood Risk)</t>
  </si>
  <si>
    <t>Assistant Group Manager (Geotech)</t>
  </si>
  <si>
    <t>Assistant Group Manager (GSS)</t>
  </si>
  <si>
    <t>Assistant Group Manager (Maint &amp; Train)</t>
  </si>
  <si>
    <t>Assistant Group Manager (Mechanical Eng)</t>
  </si>
  <si>
    <t>Assistant Group Manager (PPP)</t>
  </si>
  <si>
    <t>Assistant Group Manager (Project Dvlpmt)</t>
  </si>
  <si>
    <t>Assistant Group Manager (Project Mgt)</t>
  </si>
  <si>
    <t>Assistant Group Manager (Prop Asset Mgt)</t>
  </si>
  <si>
    <t>Assistant Group Manager (Public Health)</t>
  </si>
  <si>
    <t>Assistant Group Manager (Roads)</t>
  </si>
  <si>
    <t>Assistant Group Manager (South &amp; City Ce</t>
  </si>
  <si>
    <t>Assistant Group Manager (South)</t>
  </si>
  <si>
    <t>Assistant Group Manager (Surveying)</t>
  </si>
  <si>
    <t>Assistant Group Manager (Sustainability)</t>
  </si>
  <si>
    <t>Assistant Group Manager (TRAFFCOM)</t>
  </si>
  <si>
    <t>Assistant Group Manager (West)</t>
  </si>
  <si>
    <t>Assistant Group Manager EnvHlth (COVID)</t>
  </si>
  <si>
    <t>Assistant Group Manager(Waste Management</t>
  </si>
  <si>
    <t>Assistant Group Mgr (Neighbourhood Serv)</t>
  </si>
  <si>
    <t>Assistant Group Mgr (Technical Services)</t>
  </si>
  <si>
    <t>Assistant Manager (Business Regulation)</t>
  </si>
  <si>
    <t>Assistant Manager Public Health (NE&amp;NW)</t>
  </si>
  <si>
    <t>Assistant Manager Public Health (S)</t>
  </si>
  <si>
    <t>Asst Group Manager (Parking Services)</t>
  </si>
  <si>
    <t>Asst Group Manager(Civil/Structural Eng)</t>
  </si>
  <si>
    <t>Asst Group Mgr (Greenspace&amp;Biodiversity)</t>
  </si>
  <si>
    <t>Asst Grp Manager (Commercial &amp; N'shift)</t>
  </si>
  <si>
    <t>Building Standards Team Manager</t>
  </si>
  <si>
    <t>Car Park Manager</t>
  </si>
  <si>
    <t>Enforcement Manager</t>
  </si>
  <si>
    <t>Governance &amp; Compliance Manager</t>
  </si>
  <si>
    <t>Landscape Design &amp; Development Manager</t>
  </si>
  <si>
    <t>Neighbourhood Liaison Manager (N.West)</t>
  </si>
  <si>
    <t>Neighbourhood Liaison Manager (South)</t>
  </si>
  <si>
    <t>Principal Officer (Housing Led Regen)</t>
  </si>
  <si>
    <t>Principal Officer (Housing Retrofit)</t>
  </si>
  <si>
    <t>Principal Officer-Housing Strategy</t>
  </si>
  <si>
    <t>Principal Planner (CGAP / GH)</t>
  </si>
  <si>
    <t>Team Manager (City Centre &amp; Licensing)</t>
  </si>
  <si>
    <t>Team Manager (North &amp; Technical Support)</t>
  </si>
  <si>
    <t>Team Manager (South)</t>
  </si>
  <si>
    <t>Principal Area Development</t>
  </si>
  <si>
    <t>Principal Officer</t>
  </si>
  <si>
    <t>Principal City Design</t>
  </si>
  <si>
    <t>Principal Development Plan</t>
  </si>
  <si>
    <t>Principal Enforcement</t>
  </si>
  <si>
    <t>Principal Officer (Design) HSCP Lead</t>
  </si>
  <si>
    <t>Principal Officer Assets</t>
  </si>
  <si>
    <t>Principal Officer City Centre Liason</t>
  </si>
  <si>
    <t>Principal Officer Civil/Structural</t>
  </si>
  <si>
    <t>Principal Officer Design Team 2B</t>
  </si>
  <si>
    <t>Principal Officer Development Funding</t>
  </si>
  <si>
    <t>Principal Officer Estate Management</t>
  </si>
  <si>
    <t>Principal Officer Govan TCAP</t>
  </si>
  <si>
    <t>Principal Officer Innovation Projects</t>
  </si>
  <si>
    <t>Principal Officer Innovation&amp;Support</t>
  </si>
  <si>
    <t>Principal Officer Intervention &amp; Support</t>
  </si>
  <si>
    <t>Principal Officer MASTER&amp;IPM</t>
  </si>
  <si>
    <t>Principal Officer Mechanical Engineering</t>
  </si>
  <si>
    <t>Principal Officer Private Rented Sector</t>
  </si>
  <si>
    <t>Principal Officer Private Sector Housing</t>
  </si>
  <si>
    <t>Principal Officer Project Management</t>
  </si>
  <si>
    <t>Principal Officer Property Enforcement</t>
  </si>
  <si>
    <t>Principal Officer Regen &amp; Planning</t>
  </si>
  <si>
    <t>Principal Officer RRTP</t>
  </si>
  <si>
    <t>Principal Officer Surveying</t>
  </si>
  <si>
    <t>Principal Officer Sustainable Housing</t>
  </si>
  <si>
    <t>Principal Officer Waterfront &amp; WEIQ</t>
  </si>
  <si>
    <t>Principal Officer-Private Rented Sector</t>
  </si>
  <si>
    <t>Principal Planner</t>
  </si>
  <si>
    <t>Principal Planner City Development Plan</t>
  </si>
  <si>
    <t>Principal Transport Policy &amp; Planning</t>
  </si>
  <si>
    <t>PrincipalOfficer HousingLedRegeneration</t>
  </si>
  <si>
    <t>Programme Principal Officer</t>
  </si>
  <si>
    <t>Business Programme Manager</t>
  </si>
  <si>
    <t>Group Manager (Architecture)</t>
  </si>
  <si>
    <t>Group Manager (Building Standards)</t>
  </si>
  <si>
    <t>Group Manager (Business Management)</t>
  </si>
  <si>
    <t>Group Manager (Business Operations)</t>
  </si>
  <si>
    <t>Group Manager (Design)</t>
  </si>
  <si>
    <t>Group Manager (Development Management)</t>
  </si>
  <si>
    <t>Group Manager (Development Plan)</t>
  </si>
  <si>
    <t>Group Manager (Environmental Health)</t>
  </si>
  <si>
    <t>Group Manager (Environmental)</t>
  </si>
  <si>
    <t>Group Manager (Estate Management)</t>
  </si>
  <si>
    <t>Group Manager (Executive Liaison)</t>
  </si>
  <si>
    <t>Group Manager (Facilities Management)</t>
  </si>
  <si>
    <t>Group Manager (Fleet Maint &amp; Repair)</t>
  </si>
  <si>
    <t>Group Manager (Governance &amp; Compliance)</t>
  </si>
  <si>
    <t>Group Manager (Housing Investment)</t>
  </si>
  <si>
    <t>Group Manager (Housing Strategy)</t>
  </si>
  <si>
    <t>Group Manager (Infrastructure Programme)</t>
  </si>
  <si>
    <t>Group Manager (MGSDP)</t>
  </si>
  <si>
    <t>Group Manager (Operational Support)</t>
  </si>
  <si>
    <t>Group Manager (Parking Services)</t>
  </si>
  <si>
    <t>Group Manager (Parks &amp; Streetscene)</t>
  </si>
  <si>
    <t>Group Manager (Parks Development)</t>
  </si>
  <si>
    <t>Group Manager (Parks Operations)</t>
  </si>
  <si>
    <t>Group Manager (Private Sector Housing)</t>
  </si>
  <si>
    <t>Group Manager (Refuse Operations East)</t>
  </si>
  <si>
    <t>Group Manager (Refuse Operations West)</t>
  </si>
  <si>
    <t>Group Manager (Roads Maintenance)</t>
  </si>
  <si>
    <t>Group Manager (Special Project)</t>
  </si>
  <si>
    <t>Group Manager (Sustain &amp; Resilience)</t>
  </si>
  <si>
    <t>Group Manager (Sustainability)</t>
  </si>
  <si>
    <t>Group Manager (Sustainable Transport)</t>
  </si>
  <si>
    <t>Group Manager (Trading Standards)</t>
  </si>
  <si>
    <t>Group Manager (Traffic &amp; Road Safety)</t>
  </si>
  <si>
    <t>Group Manager (Transport Strategy)</t>
  </si>
  <si>
    <t>Group Manager (Waste Management)</t>
  </si>
  <si>
    <t>Group Manager City Services, Events &amp; NL</t>
  </si>
  <si>
    <t>Group Manager(Contracts, Assets &amp; Light)</t>
  </si>
  <si>
    <t>Group Manager(Domestic Waste Operations)</t>
  </si>
  <si>
    <t>Group Manager(Spatial Strategy Delivery)</t>
  </si>
  <si>
    <t>Group Mgr (Neighbourhood Transport)</t>
  </si>
  <si>
    <t>Group Mgr (Transport Connectivity)</t>
  </si>
  <si>
    <t>Group Mgr(City Centre Transport Strat)</t>
  </si>
  <si>
    <t>Group Mgr(Greenspace/Biodiv/Bereavement)</t>
  </si>
  <si>
    <t>Grp Mgr (Scientific Serv&amp;Public Analyst)</t>
  </si>
  <si>
    <t>Performance Manager</t>
  </si>
  <si>
    <t>PMO Manager</t>
  </si>
  <si>
    <t>Safety &amp; Resilience Manager</t>
  </si>
  <si>
    <t>SCA Programme Manager</t>
  </si>
  <si>
    <t>Service Redesign Manager</t>
  </si>
  <si>
    <t>Grade 12</t>
  </si>
  <si>
    <t>Director of Corporate Asset Management</t>
  </si>
  <si>
    <t>Director of Operations</t>
  </si>
  <si>
    <t>CSG Grade 1</t>
  </si>
  <si>
    <t>Security Assistant</t>
  </si>
  <si>
    <t>CSG Grade 2</t>
  </si>
  <si>
    <t>CCTV Operator</t>
  </si>
  <si>
    <t>Security Officer</t>
  </si>
  <si>
    <t>Security Officer (Site Based)</t>
  </si>
  <si>
    <t>CSG Grade 3</t>
  </si>
  <si>
    <t>Community Enforcement Officer</t>
  </si>
  <si>
    <t>CSG Grade 4</t>
  </si>
  <si>
    <t>Community Payback Officer</t>
  </si>
  <si>
    <t>CSG Grade 5</t>
  </si>
  <si>
    <t>Crisis Response Worker</t>
  </si>
  <si>
    <t>Mediator</t>
  </si>
  <si>
    <t>CSG Grade 6</t>
  </si>
  <si>
    <t>Advocacy Worker</t>
  </si>
  <si>
    <t>Development Officer</t>
  </si>
  <si>
    <t>CSG Grade 7</t>
  </si>
  <si>
    <t>ASSIST Eastgate Service Manager</t>
  </si>
  <si>
    <t>ASSIST K/U/L Division Service Manager</t>
  </si>
  <si>
    <t>ASSIST N/Q Division</t>
  </si>
  <si>
    <t>Choiceworks Service Manager</t>
  </si>
  <si>
    <t>Community Resources Service Manager</t>
  </si>
  <si>
    <t>EEI&amp;Offenders Management Service Manager</t>
  </si>
  <si>
    <t>Service Manager (Neighbourhood Enhance)</t>
  </si>
  <si>
    <t>BM125 - Head of Operations Architecture</t>
  </si>
  <si>
    <t>BM089 - Civil Ceremony Officer</t>
  </si>
  <si>
    <t>BM092 - Assistant Registration Officer</t>
  </si>
  <si>
    <t>BM104 - Paralegal</t>
  </si>
  <si>
    <t>BM090 - Partnership &amp; Development Officer</t>
  </si>
  <si>
    <t>BM100 - Procurement Officer</t>
  </si>
  <si>
    <t>BM079 - Solicitor</t>
  </si>
  <si>
    <t>BM066 - Senior Solicitor</t>
  </si>
  <si>
    <t>BM122 - Group Manager</t>
  </si>
  <si>
    <t>BM121 - Operational Procurement Manager</t>
  </si>
  <si>
    <t>BM097 - W/E Market Operative Supervisor NPU</t>
  </si>
  <si>
    <t>BM108 - Asbestos Surveyor</t>
  </si>
  <si>
    <t>BM102 - Chartered Surveyor</t>
  </si>
  <si>
    <t>BM113 - Team Manager</t>
  </si>
  <si>
    <t>BM010 - Escort</t>
  </si>
  <si>
    <t>BM009 - Clerical Assistant</t>
  </si>
  <si>
    <t>BM002 - Support for Learning Worker</t>
  </si>
  <si>
    <t>BM042 - Senior Clerical Assistant</t>
  </si>
  <si>
    <t>BM054 - Support for Learning Co-ordinator</t>
  </si>
  <si>
    <t>BM003 - Child Development Officer</t>
  </si>
  <si>
    <t>BM026 - Child Development Team Leader</t>
  </si>
  <si>
    <t>BM049 - Depute Head of Centre</t>
  </si>
  <si>
    <t>BM044 - Head of Centre</t>
  </si>
  <si>
    <t>BM124 - Area Service Manager - Early Years</t>
  </si>
  <si>
    <t>BM120 - Head of Service</t>
  </si>
  <si>
    <t>BM022 - Breakfast Assistant</t>
  </si>
  <si>
    <t>BM005 - Catering Assistant</t>
  </si>
  <si>
    <t>BM004 - Cleaner</t>
  </si>
  <si>
    <t>BM013 - Hospitality Representative</t>
  </si>
  <si>
    <t>BM014 - School Crossing Patroller</t>
  </si>
  <si>
    <t>BM057 - Assistant Catering Manager</t>
  </si>
  <si>
    <t>BM086 - Cleaning Supervisor</t>
  </si>
  <si>
    <t>BM070 - Cook</t>
  </si>
  <si>
    <t>BM016 - Clerical Officer</t>
  </si>
  <si>
    <t>BM051 - Customer Service Advisor</t>
  </si>
  <si>
    <t>BM025 - Neighbourhood Janitor</t>
  </si>
  <si>
    <t>BM011 - Administration Officer</t>
  </si>
  <si>
    <t>BM041 - Catering Manager</t>
  </si>
  <si>
    <t>BM077 - Assistant Area Operations Manager</t>
  </si>
  <si>
    <t>BM036 - Business Support Officer</t>
  </si>
  <si>
    <t>BM056 - Team Supervisor</t>
  </si>
  <si>
    <t>BM063 - Business Advisor</t>
  </si>
  <si>
    <t>BM073 - Team Manager</t>
  </si>
  <si>
    <t>BM112 - Accountant</t>
  </si>
  <si>
    <t>BM101 - Auditor</t>
  </si>
  <si>
    <t>BM074 - Service Delivery Manager</t>
  </si>
  <si>
    <t>BM106 - Divisional Valuer</t>
  </si>
  <si>
    <t>BM123 - Customer Operations Manager</t>
  </si>
  <si>
    <t>BM116 - Finance Manager</t>
  </si>
  <si>
    <t>BM118 - Chief Accountant</t>
  </si>
  <si>
    <t>BM128 - Head of Audit &amp; Inspection</t>
  </si>
  <si>
    <t>BM127 - Head of Catering &amp; Facilities Management</t>
  </si>
  <si>
    <t>BM129 - Director of Financial/Business Services</t>
  </si>
  <si>
    <t>BM040 - Customer Service Assistant (Bank)</t>
  </si>
  <si>
    <t>BM059 - Retail Assistant</t>
  </si>
  <si>
    <t>BM019 - Glasgow Life Attendant</t>
  </si>
  <si>
    <t>BM034 - Gallery Assistant</t>
  </si>
  <si>
    <t>BM006 - Glasgow Life Assistant</t>
  </si>
  <si>
    <t>BM037 - Sport and Physical Activity Coach</t>
  </si>
  <si>
    <t>BM043 - Sport Coach</t>
  </si>
  <si>
    <t>BM046 - Learning Assistant</t>
  </si>
  <si>
    <t>BM076 - Sport &amp; Physical Activity Coach</t>
  </si>
  <si>
    <t>BM047 - Assistant Venue Manager</t>
  </si>
  <si>
    <t>BM060 - Community Services Officer</t>
  </si>
  <si>
    <t>BM071 - Curator</t>
  </si>
  <si>
    <t>BM087 - Librarian</t>
  </si>
  <si>
    <t>BM091 - Principal Librarian</t>
  </si>
  <si>
    <t>BM107 - Community Services Manager</t>
  </si>
  <si>
    <t>BM130 - Community Engagement Manager</t>
  </si>
  <si>
    <t>BM115 - Head of Service</t>
  </si>
  <si>
    <t>BM096 - Security Attendant</t>
  </si>
  <si>
    <t>BM093 - Accommodation Assistant</t>
  </si>
  <si>
    <t>BM069 - Caretaker</t>
  </si>
  <si>
    <t>BM015 - Clerical Officer</t>
  </si>
  <si>
    <t>BM032 - Enhanced Home Carer</t>
  </si>
  <si>
    <t>BM001 - Home Carer</t>
  </si>
  <si>
    <t>BM028 - Social Care Assistant</t>
  </si>
  <si>
    <t>BM021 - Social Care Assistant (Night)</t>
  </si>
  <si>
    <t>BM033 - Administrative Assistant</t>
  </si>
  <si>
    <t>BM053 - Home Care Co-ordinator</t>
  </si>
  <si>
    <t>BM045 - Project Worker</t>
  </si>
  <si>
    <t>BM030 - Social Care Worker</t>
  </si>
  <si>
    <t>BM039 - Social Care Worker (Night)</t>
  </si>
  <si>
    <t>BM023 - Residential Worker</t>
  </si>
  <si>
    <t>BM031 - Residential Worker (Night)</t>
  </si>
  <si>
    <t>BM012 - Social Care Worker (fw)</t>
  </si>
  <si>
    <t>BM007 - Qualified Worker</t>
  </si>
  <si>
    <t>BM075 - Assistant Service Manager</t>
  </si>
  <si>
    <t>BM027 - Team Leader (fw)</t>
  </si>
  <si>
    <t>BM114 - Service Manager</t>
  </si>
  <si>
    <t>BM117 - Assistant Chief Officer</t>
  </si>
  <si>
    <t>BM068 - Car Park Attendant</t>
  </si>
  <si>
    <t>BM018 - LES Operative 1</t>
  </si>
  <si>
    <t>BM020 - LES Driver 2</t>
  </si>
  <si>
    <t>BM008 - LES Operative 2</t>
  </si>
  <si>
    <t>BM035 - Driver (Special Needs)</t>
  </si>
  <si>
    <t>BM024 - LES Driver 3</t>
  </si>
  <si>
    <t>BM017 - LES Operative 3</t>
  </si>
  <si>
    <t>BM038 - Parking Attendant</t>
  </si>
  <si>
    <t>BM029 - LES Operative 4</t>
  </si>
  <si>
    <t>BM099 - Senior Parking Attendant</t>
  </si>
  <si>
    <t>BM055 - Assistant Supervisor</t>
  </si>
  <si>
    <t>BM080 - Electrician</t>
  </si>
  <si>
    <t>BM105 - Maintenance Engineer</t>
  </si>
  <si>
    <t>BM082 - Mechanic</t>
  </si>
  <si>
    <t>BM094 - Assistant Building Standards Surveyor</t>
  </si>
  <si>
    <t>BM078 - Project Officer</t>
  </si>
  <si>
    <t>BM048 - Supervisor</t>
  </si>
  <si>
    <t>BM052 - Technical Officer</t>
  </si>
  <si>
    <t>BM050 - Technician</t>
  </si>
  <si>
    <t>BM084 - Building Standards Surveyor</t>
  </si>
  <si>
    <t>BM058 - Engineering Officer</t>
  </si>
  <si>
    <t>BM065 - Environmental Health Officer</t>
  </si>
  <si>
    <t>BM061 - Planner</t>
  </si>
  <si>
    <t>BM098 - Trading Standards Officer</t>
  </si>
  <si>
    <t>BM095 - Assistant Group Manager</t>
  </si>
  <si>
    <t>BM064 - Principal Officer</t>
  </si>
  <si>
    <t>BM119 - Group Manager</t>
  </si>
  <si>
    <t>BM131 - Director of Operations</t>
  </si>
  <si>
    <t>BM109 - Security Assistant</t>
  </si>
  <si>
    <t>BM088 - CCTV Operator</t>
  </si>
  <si>
    <t>BM081 - Security Officer</t>
  </si>
  <si>
    <t>BM062 - Community Enforcement Officer</t>
  </si>
  <si>
    <t>BM072 - Community Payback Officer</t>
  </si>
  <si>
    <t>BM110 - Crisis Response Worker</t>
  </si>
  <si>
    <t>BM111 - Mediator</t>
  </si>
  <si>
    <t>BM103 - Supervisor</t>
  </si>
  <si>
    <t>BM067 - Advocacy Worker</t>
  </si>
  <si>
    <t>BM085 - Development Officer</t>
  </si>
  <si>
    <t>BM083 - Service Manager</t>
  </si>
  <si>
    <t>Position Category
(for Job Evaluation purposes)</t>
  </si>
  <si>
    <t>Secondary Benchmark</t>
  </si>
  <si>
    <t>Benchmark</t>
  </si>
  <si>
    <t>Position Reference and Title
(for Job Evaluation purposes)</t>
  </si>
  <si>
    <t>AP Title</t>
  </si>
  <si>
    <t>Ref</t>
  </si>
  <si>
    <t>Configuration Management Co-ordinator</t>
  </si>
  <si>
    <t>Level 2 Analyst</t>
  </si>
  <si>
    <t>PA</t>
  </si>
  <si>
    <t>Service Request Security Analyst</t>
  </si>
  <si>
    <t>Analyst Programmer</t>
  </si>
  <si>
    <t>Analyst/Programmer</t>
  </si>
  <si>
    <t>Change Co-ordinator</t>
  </si>
  <si>
    <t>Desktop Engineer</t>
  </si>
  <si>
    <t>DLM Engineer</t>
  </si>
  <si>
    <t>ICT Professional Officer</t>
  </si>
  <si>
    <t>Network Technician</t>
  </si>
  <si>
    <t>Project Co-ordinator</t>
  </si>
  <si>
    <t>SAM Analyst</t>
  </si>
  <si>
    <t>SAP Security and Authorisations Analyst</t>
  </si>
  <si>
    <t>SMA</t>
  </si>
  <si>
    <t>Service Support Engineer</t>
  </si>
  <si>
    <t>Technical Analyst</t>
  </si>
  <si>
    <t>Database Administrator</t>
  </si>
  <si>
    <t>Senior Analyst / Programmer</t>
  </si>
  <si>
    <t>Senior Analyst/Programmer</t>
  </si>
  <si>
    <t>Senior Desktop Engineer</t>
  </si>
  <si>
    <t>Senior Developer</t>
  </si>
  <si>
    <t>Senior Service Support Engineer</t>
  </si>
  <si>
    <t>Senior Support Analyst</t>
  </si>
  <si>
    <t>Senior Technical Analyst</t>
  </si>
  <si>
    <t>Senior Wintel Analyst</t>
  </si>
  <si>
    <t>Service Reporting Analyst</t>
  </si>
  <si>
    <t>Change Manager</t>
  </si>
  <si>
    <t>Data Centre Manager</t>
  </si>
  <si>
    <t>Development Service Delivery Manager</t>
  </si>
  <si>
    <t>Network Technical Support Manager</t>
  </si>
  <si>
    <t>Senior Project Manager</t>
  </si>
  <si>
    <t>Technical Lead</t>
  </si>
  <si>
    <t>Financial Inclusion/Tackling Poverty Ast</t>
  </si>
  <si>
    <t>Trainee Assistant Registration Officer</t>
  </si>
  <si>
    <t>Governance Administration Assistant</t>
  </si>
  <si>
    <t>Civic Officer</t>
  </si>
  <si>
    <t>Digital Design Assistant</t>
  </si>
  <si>
    <t>Web Assistant</t>
  </si>
  <si>
    <t>Admin Officer (Pensions &amp; Payroll)</t>
  </si>
  <si>
    <t>Case Officer</t>
  </si>
  <si>
    <t>Policy Support Officer</t>
  </si>
  <si>
    <t>Procurement Assistant</t>
  </si>
  <si>
    <t>Case Advisor</t>
  </si>
  <si>
    <t>Economic Analyst</t>
  </si>
  <si>
    <t>Events and Support Assistant</t>
  </si>
  <si>
    <t>GIS Technician</t>
  </si>
  <si>
    <t>Graduate Project Officer -  Procurement</t>
  </si>
  <si>
    <t>Project Graduate Officer</t>
  </si>
  <si>
    <t>Project Officer (Graduate)</t>
  </si>
  <si>
    <t>Graphic Designer</t>
  </si>
  <si>
    <t>Graphics Assistant</t>
  </si>
  <si>
    <t>HR Assistant (Graduate)</t>
  </si>
  <si>
    <t>Job Evaluation Support Advisor</t>
  </si>
  <si>
    <t>Online Marketing Co-ordinator</t>
  </si>
  <si>
    <t>Social Media and Comms Officer</t>
  </si>
  <si>
    <t>Programme Support Assistant</t>
  </si>
  <si>
    <t>Project Assistant</t>
  </si>
  <si>
    <t>Project Assistant - Communications</t>
  </si>
  <si>
    <t>Project Assistant (Gaelic Language)</t>
  </si>
  <si>
    <t>Project Co-ordinator/Scheduler</t>
  </si>
  <si>
    <t>Public Relations Assistant</t>
  </si>
  <si>
    <t>Senior Civic Officer</t>
  </si>
  <si>
    <t>SIT Quality Assurance Analyst</t>
  </si>
  <si>
    <t>Trainee Solicitor</t>
  </si>
  <si>
    <t>Assist Development Officer - Innovation</t>
  </si>
  <si>
    <t>Assistant Development Officer</t>
  </si>
  <si>
    <t>Assistant Development Officer - Green Ec</t>
  </si>
  <si>
    <t>Development Officer Assistant</t>
  </si>
  <si>
    <t>Production Executive</t>
  </si>
  <si>
    <t>Service Development Officer</t>
  </si>
  <si>
    <t>Assistant Members Liaison Mgr</t>
  </si>
  <si>
    <t>Assistant Monitoring Officer</t>
  </si>
  <si>
    <t>Monitoring Assistant</t>
  </si>
  <si>
    <t>Business Adviser</t>
  </si>
  <si>
    <t>Person Secretary to the Lord Provost</t>
  </si>
  <si>
    <t>Secretary</t>
  </si>
  <si>
    <t>Business Engagement Adviser</t>
  </si>
  <si>
    <t>Business Support Advisor</t>
  </si>
  <si>
    <t>Financial Inclusion Co-ordinator</t>
  </si>
  <si>
    <t>Civic Events Officer</t>
  </si>
  <si>
    <t>Community Council Support Officer</t>
  </si>
  <si>
    <t>Communities Support Officer</t>
  </si>
  <si>
    <t>Community Support Officer - Com Justice</t>
  </si>
  <si>
    <t>Development Advisor</t>
  </si>
  <si>
    <t>Financial Management Officer</t>
  </si>
  <si>
    <t>Graphics Designer</t>
  </si>
  <si>
    <t>Senior Graphic Designer</t>
  </si>
  <si>
    <t>Assistant HR Advisor</t>
  </si>
  <si>
    <t>Assistant HR Officer</t>
  </si>
  <si>
    <t>HR Adviser</t>
  </si>
  <si>
    <t>HR Advisor</t>
  </si>
  <si>
    <t>Intelligence Hub Analyst</t>
  </si>
  <si>
    <t>Job Analyst</t>
  </si>
  <si>
    <t>Holistic Support Officer</t>
  </si>
  <si>
    <t>Macmillan Holistic Support Officer</t>
  </si>
  <si>
    <t>Marketing &amp; Communications Officer</t>
  </si>
  <si>
    <t>Marketing Officer</t>
  </si>
  <si>
    <t>Marketing&amp;Communications Support Officer</t>
  </si>
  <si>
    <t>Online Communication Officer</t>
  </si>
  <si>
    <t>Monitoring Officer</t>
  </si>
  <si>
    <t>Multiply Engagement Officer</t>
  </si>
  <si>
    <t>Commercial Analyst Assistant</t>
  </si>
  <si>
    <t>Procurement Officer Assistant</t>
  </si>
  <si>
    <t>Procurement Team Manager</t>
  </si>
  <si>
    <t>Programme Management Support Officer</t>
  </si>
  <si>
    <t>Project Officer Covid Inquiries</t>
  </si>
  <si>
    <t>Public Processions Officer</t>
  </si>
  <si>
    <t>Registration Officer</t>
  </si>
  <si>
    <t>Senior Paralegal</t>
  </si>
  <si>
    <t>Senior Paralegal Assistant</t>
  </si>
  <si>
    <t>Support Officer - Glasgow Helps</t>
  </si>
  <si>
    <t>Transformation Project Officer</t>
  </si>
  <si>
    <t>Council Photographer Video MakerEditor</t>
  </si>
  <si>
    <t>Vocational Training Officer</t>
  </si>
  <si>
    <t>Welfare Rights Officer</t>
  </si>
  <si>
    <t>Applications &amp; Quality Assurance Analyst</t>
  </si>
  <si>
    <t>Assistant Advisor to the Lord Provost</t>
  </si>
  <si>
    <t>Organisational Development Consultant</t>
  </si>
  <si>
    <t>Organisational Development Officer</t>
  </si>
  <si>
    <t>Business Analyst</t>
  </si>
  <si>
    <t>Business Manager (SOLACE)</t>
  </si>
  <si>
    <t>Civic &amp; International Officer</t>
  </si>
  <si>
    <t>Community Benefits Officer</t>
  </si>
  <si>
    <t>Community Dev &amp; Engagement Officer</t>
  </si>
  <si>
    <t>Community Engagement Officer</t>
  </si>
  <si>
    <t>Development Officer (Temp)</t>
  </si>
  <si>
    <t>Fin Inclusion/Tackling Pov Lead Officer</t>
  </si>
  <si>
    <t>Gaelic Development Officer</t>
  </si>
  <si>
    <t>Glasgow Film Commissioner</t>
  </si>
  <si>
    <t>Intelligence Hub Officer</t>
  </si>
  <si>
    <t>Senior Investment Officer</t>
  </si>
  <si>
    <t>Event Manager Glasgow 850</t>
  </si>
  <si>
    <t>Grants Officer</t>
  </si>
  <si>
    <t>Health &amp; Safety Officer</t>
  </si>
  <si>
    <t>Senior H&amp;S Advisor</t>
  </si>
  <si>
    <t>Health&amp;Wellbeing Employee Support Worker</t>
  </si>
  <si>
    <t>HR Officer</t>
  </si>
  <si>
    <t>Human Resources Officer</t>
  </si>
  <si>
    <t>GIS Analyst</t>
  </si>
  <si>
    <t>Information Officer</t>
  </si>
  <si>
    <t>Information Officer (GIS)</t>
  </si>
  <si>
    <t>Job Evaluation Support Manager</t>
  </si>
  <si>
    <t>Lead Officer</t>
  </si>
  <si>
    <t>Lead Officer - Glasgow Helps</t>
  </si>
  <si>
    <t>Lead Officer (Benefits Realisation)</t>
  </si>
  <si>
    <t>Legacy Officer</t>
  </si>
  <si>
    <t>Licensing Manager</t>
  </si>
  <si>
    <t>Locality Planning Officer</t>
  </si>
  <si>
    <t>Marketing Manager</t>
  </si>
  <si>
    <t>Partnership &amp; Communications Officer</t>
  </si>
  <si>
    <t>Corporate Policy Officer</t>
  </si>
  <si>
    <t>Policy &amp; Governance Officer</t>
  </si>
  <si>
    <t>Policy Officer</t>
  </si>
  <si>
    <t>Policy Officer (Community Justice) (RV)</t>
  </si>
  <si>
    <t>GC Region Programme Management Officer</t>
  </si>
  <si>
    <t>Programme Manager</t>
  </si>
  <si>
    <t>Programme Officer</t>
  </si>
  <si>
    <t>Members Liaison Manager</t>
  </si>
  <si>
    <t>Public Relations Officer</t>
  </si>
  <si>
    <t>Registration Services Team Leader</t>
  </si>
  <si>
    <t>Research and Policy Officer</t>
  </si>
  <si>
    <t>Senior Comittee Service Officer</t>
  </si>
  <si>
    <t>Senior Committee Services Officer</t>
  </si>
  <si>
    <t>Business Intelligence Manager</t>
  </si>
  <si>
    <t>Senior Data Analyst</t>
  </si>
  <si>
    <t>Senior Job Analyst</t>
  </si>
  <si>
    <t>Senior Resilience Officer</t>
  </si>
  <si>
    <t>Web Development Officer</t>
  </si>
  <si>
    <t>Assistant Committee Services Manager</t>
  </si>
  <si>
    <t>Business Change Manager</t>
  </si>
  <si>
    <t>Business Change Officer</t>
  </si>
  <si>
    <t>Category Manager</t>
  </si>
  <si>
    <t>Commercial Manager</t>
  </si>
  <si>
    <t>Purchasing Executive</t>
  </si>
  <si>
    <t>Communities Manager</t>
  </si>
  <si>
    <t>Corporate Resilience Manager</t>
  </si>
  <si>
    <t>Development Manager</t>
  </si>
  <si>
    <t>Development Manager - Glasgow Helps</t>
  </si>
  <si>
    <t>Economic Development Manager</t>
  </si>
  <si>
    <t>Tech Ecosystem Manager</t>
  </si>
  <si>
    <t>UK Shared Prosperity Fund Manager</t>
  </si>
  <si>
    <t>Governance Projects Support Manager</t>
  </si>
  <si>
    <t>Graphics Design Manager</t>
  </si>
  <si>
    <t>H&amp;S Manager</t>
  </si>
  <si>
    <t>Infrastructure Analyst</t>
  </si>
  <si>
    <t>Lead Analyst</t>
  </si>
  <si>
    <t>Management Liaison Officer</t>
  </si>
  <si>
    <t>Marketing &amp; Communications Manager</t>
  </si>
  <si>
    <t>Member Services Manager</t>
  </si>
  <si>
    <t>Partnerships Manager</t>
  </si>
  <si>
    <t>Performance Officer</t>
  </si>
  <si>
    <t>Policy &amp; Liaison Manager</t>
  </si>
  <si>
    <t>Principal Economist</t>
  </si>
  <si>
    <t>Principal Officer (P W &amp; Development)</t>
  </si>
  <si>
    <t>Principal Officer (Part/ship &amp; Develop)</t>
  </si>
  <si>
    <t>Principal Policy Officer</t>
  </si>
  <si>
    <t>GC Region Programme Manager</t>
  </si>
  <si>
    <t>Economies for HealthierLives Project Mgr</t>
  </si>
  <si>
    <t>Project Manager (EHL)</t>
  </si>
  <si>
    <t>Regional Recovery Project Manager</t>
  </si>
  <si>
    <t>Senior Officer</t>
  </si>
  <si>
    <t>Regional Economic Projects Manager</t>
  </si>
  <si>
    <t>Registration Services Manager</t>
  </si>
  <si>
    <t>Senior Business Analyst</t>
  </si>
  <si>
    <t>Senior Communications Officer</t>
  </si>
  <si>
    <t>Senior Economist</t>
  </si>
  <si>
    <t>Assistant HR Manager</t>
  </si>
  <si>
    <t>Senior HR Officer</t>
  </si>
  <si>
    <t>Snr HR Officer</t>
  </si>
  <si>
    <t>Senior Officer (ICT Infrastructure)</t>
  </si>
  <si>
    <t>Senior Officer (ICT Services)</t>
  </si>
  <si>
    <t>Senior Officer (Social Media)</t>
  </si>
  <si>
    <t>Senior Officer (Communities)</t>
  </si>
  <si>
    <t>Strategic Operations Manager</t>
  </si>
  <si>
    <t>Tackling Poverty Manager</t>
  </si>
  <si>
    <t>Business Development Manager</t>
  </si>
  <si>
    <t>Child Poverty Manager</t>
  </si>
  <si>
    <t>Community Justice Manager</t>
  </si>
  <si>
    <t>Corporate Policy and Equalities Manager</t>
  </si>
  <si>
    <t>Corporate Policy Manager</t>
  </si>
  <si>
    <t>Election and Democratic Services Manager</t>
  </si>
  <si>
    <t>Equal Pay Business Manager</t>
  </si>
  <si>
    <t>Executive Communications Manager</t>
  </si>
  <si>
    <t>G850 Team Manager</t>
  </si>
  <si>
    <t>Governance and Planning Manager</t>
  </si>
  <si>
    <t>Governance Manager Information</t>
  </si>
  <si>
    <t>HR Manager (Corporate)</t>
  </si>
  <si>
    <t>ICT Business Analyst</t>
  </si>
  <si>
    <t>ICT Business Partner</t>
  </si>
  <si>
    <t>ICT Manager</t>
  </si>
  <si>
    <t>ICT Enterprise Architecture Manager</t>
  </si>
  <si>
    <t>ICT Infrastructre Architect Manager</t>
  </si>
  <si>
    <t>ICT Serv Management&amp;Operations Manager</t>
  </si>
  <si>
    <t>Job Evaluation Manager</t>
  </si>
  <si>
    <t>Legacy &amp; Evaluation Manager</t>
  </si>
  <si>
    <t>Legal Manager</t>
  </si>
  <si>
    <t>Legal Manager (Civil Litigation)</t>
  </si>
  <si>
    <t>Legal Manager (Commercial Litigation)</t>
  </si>
  <si>
    <t>Legal Manager (Licensing)</t>
  </si>
  <si>
    <t>Legal Manager (Litigation and Employment</t>
  </si>
  <si>
    <t>PR Manager</t>
  </si>
  <si>
    <t>Procurement Development Manager</t>
  </si>
  <si>
    <t>Advisor to the Lord Provost</t>
  </si>
  <si>
    <t>Senior Adviser</t>
  </si>
  <si>
    <t>Service Development Manager</t>
  </si>
  <si>
    <t>Strategic Lead</t>
  </si>
  <si>
    <t>Strategic Lead (FI &amp; Inclusion)</t>
  </si>
  <si>
    <t>Technology Innovation Specialist</t>
  </si>
  <si>
    <t>EPPM/Corporate Planning &amp; Governance Mgr</t>
  </si>
  <si>
    <t>Executive Legal Manager</t>
  </si>
  <si>
    <t>Head of Bereavement &amp; Business Operation</t>
  </si>
  <si>
    <t>Head of Business Intelligence</t>
  </si>
  <si>
    <t>Head of Business Partnerships</t>
  </si>
  <si>
    <t>Head of City Region PMO</t>
  </si>
  <si>
    <t>Head of Communities</t>
  </si>
  <si>
    <t>Head of Corporate Asset Management</t>
  </si>
  <si>
    <t>Head of Corporate Procurement Unit</t>
  </si>
  <si>
    <t>Head of Digital Economy</t>
  </si>
  <si>
    <t>Head of Economic Delivery</t>
  </si>
  <si>
    <t>Head of Financial Inclusion and Transfor</t>
  </si>
  <si>
    <t>Head of Investment, Intl &amp; Innovation</t>
  </si>
  <si>
    <t>Head of Place</t>
  </si>
  <si>
    <t>Head of Shared Prosperity Fund</t>
  </si>
  <si>
    <t>Head of Strategic Innovation</t>
  </si>
  <si>
    <t>Head of Technology</t>
  </si>
  <si>
    <t>Intelligence Hub Manager</t>
  </si>
  <si>
    <t>Manager - Asset Governance</t>
  </si>
  <si>
    <t>Strategic HR Manager</t>
  </si>
  <si>
    <t>Strategic HR Manager (Temporary)</t>
  </si>
  <si>
    <t>Strategic Web &amp; Customer Care Manager</t>
  </si>
  <si>
    <t>Head of Corporate Governance</t>
  </si>
  <si>
    <t>Head of Legal &amp; Democratic Services</t>
  </si>
  <si>
    <t>Head of Policy and Corporate Governance</t>
  </si>
  <si>
    <t>Head of Strategic Info,Innov,Tech (SIIT)</t>
  </si>
  <si>
    <t>Director of Comms &amp; Corporate Governance</t>
  </si>
  <si>
    <t>Director of Legal &amp; Administration</t>
  </si>
  <si>
    <t>Director of Regional Economic Growth</t>
  </si>
  <si>
    <t>Senior Policy Officer</t>
  </si>
  <si>
    <t>CSG Grade 8</t>
  </si>
  <si>
    <t>Senior HR Advisor</t>
  </si>
  <si>
    <t>ERCG10</t>
  </si>
  <si>
    <t>Strategic Planner</t>
  </si>
  <si>
    <t>ERCG4</t>
  </si>
  <si>
    <t>ERCG6</t>
  </si>
  <si>
    <t>ERCG8</t>
  </si>
  <si>
    <t>Peatland Officer</t>
  </si>
  <si>
    <t>ERCG9</t>
  </si>
  <si>
    <t>Planning Analyst</t>
  </si>
  <si>
    <t>Promotions &amp; Communication Officer</t>
  </si>
  <si>
    <t>Recycling Operator NPU</t>
  </si>
  <si>
    <t>Recycling Operator/Driver NPU</t>
  </si>
  <si>
    <t>Market Operative</t>
  </si>
  <si>
    <t>Weekend Market Operative</t>
  </si>
  <si>
    <t>General Maintenance Painter &amp; Machine Op</t>
  </si>
  <si>
    <t>Student Placement Surveyor</t>
  </si>
  <si>
    <t>Assistant Wayleave Officer</t>
  </si>
  <si>
    <t>Credit Controller</t>
  </si>
  <si>
    <t>Governance Assistant</t>
  </si>
  <si>
    <t>Market Superintendant</t>
  </si>
  <si>
    <t>Business Data Officer</t>
  </si>
  <si>
    <t>Facilities Manager</t>
  </si>
  <si>
    <t>Graduate Surveyor</t>
  </si>
  <si>
    <t>Graduate Surveyor (Building)</t>
  </si>
  <si>
    <t>Property Surveyor</t>
  </si>
  <si>
    <t>Property Surveyor (Property Management)</t>
  </si>
  <si>
    <t>Technical Inspector</t>
  </si>
  <si>
    <t>Wayleave Officer</t>
  </si>
  <si>
    <t>Business Engagement Officer</t>
  </si>
  <si>
    <t>Chartered Surveyor (Valns &amp; Disposal)</t>
  </si>
  <si>
    <t>Investment Surveyor</t>
  </si>
  <si>
    <t>Communications Officer</t>
  </si>
  <si>
    <t>Markets Officer</t>
  </si>
  <si>
    <t>Property Accounts Manager</t>
  </si>
  <si>
    <t>Asbestos Senior Surveyor</t>
  </si>
  <si>
    <t>Senior Asbestos Surveyor</t>
  </si>
  <si>
    <t>Assistant Finance Manager</t>
  </si>
  <si>
    <t>Asbestos Serv and Development Manager</t>
  </si>
  <si>
    <t>Asset Maximisation Manager</t>
  </si>
  <si>
    <t>Audit &amp; Compliance Manager</t>
  </si>
  <si>
    <t>Building Services &amp; Project Manager</t>
  </si>
  <si>
    <t>Property and Contracts Manager</t>
  </si>
  <si>
    <t>Valuations &amp; Disposals Manager</t>
  </si>
  <si>
    <t>Head of Corporate Services</t>
  </si>
  <si>
    <t>Head of Investment</t>
  </si>
  <si>
    <t>Head of Operations</t>
  </si>
  <si>
    <t>Managing Director</t>
  </si>
  <si>
    <t>Supervisory Assistant</t>
  </si>
  <si>
    <t xml:space="preserve"> Graduate Apprentice - Early Learning</t>
  </si>
  <si>
    <t>Home Link Assistant</t>
  </si>
  <si>
    <t>Houseparent</t>
  </si>
  <si>
    <t>Operations Support Assistant</t>
  </si>
  <si>
    <t>Welfare Assistant</t>
  </si>
  <si>
    <t>Care Worker</t>
  </si>
  <si>
    <t>Digital Content Assistant</t>
  </si>
  <si>
    <t>Editorial Assistant</t>
  </si>
  <si>
    <t>Health &amp; Well Being Support Worker</t>
  </si>
  <si>
    <t>Health &amp; Wellbeing Support Worker</t>
  </si>
  <si>
    <t>Health &amp; Wellbeing Worker</t>
  </si>
  <si>
    <t>Health and Well being Support Worker</t>
  </si>
  <si>
    <t>Health and Wellbeing Support Worker</t>
  </si>
  <si>
    <t>Health and Well-being Support Worker</t>
  </si>
  <si>
    <t>Health and Wellbeing Worker</t>
  </si>
  <si>
    <t>Education Liaison Officer</t>
  </si>
  <si>
    <t>Home School Support Worker</t>
  </si>
  <si>
    <t>Senior Houseparent</t>
  </si>
  <si>
    <t xml:space="preserve"> Support for Learning Worker (Fam Sup)</t>
  </si>
  <si>
    <t>Support for Learning Worker (Family Sup)</t>
  </si>
  <si>
    <t>Support for Learning Worker (FS)</t>
  </si>
  <si>
    <t>App Developer</t>
  </si>
  <si>
    <t>Awards Development Coach</t>
  </si>
  <si>
    <t>D of E Co-Ordinator</t>
  </si>
  <si>
    <t>Duke of Edinburgh - Development Coach</t>
  </si>
  <si>
    <t>Braille Transcription Executive</t>
  </si>
  <si>
    <t>Business Liaison Officer</t>
  </si>
  <si>
    <t>Business Liaison Officer (H&amp;S)</t>
  </si>
  <si>
    <t>Administration Assistant(Work Placement)</t>
  </si>
  <si>
    <t>Education Support Officer</t>
  </si>
  <si>
    <t>PEF Project Manager</t>
  </si>
  <si>
    <t>School Aged Childcare Admin Support Offi</t>
  </si>
  <si>
    <t>School Support Officer</t>
  </si>
  <si>
    <t>Towards Better Futures Project Worker</t>
  </si>
  <si>
    <t>Work Placement Assessor</t>
  </si>
  <si>
    <t>Digital Content Officer</t>
  </si>
  <si>
    <t>Early Years Support Worker</t>
  </si>
  <si>
    <t>Editorial Officer</t>
  </si>
  <si>
    <t>EVIP Coach</t>
  </si>
  <si>
    <t>Home School Support Worker - Team Leader</t>
  </si>
  <si>
    <t>HSSW Team Leader</t>
  </si>
  <si>
    <t>Junior Developer</t>
  </si>
  <si>
    <t>Operations Officer</t>
  </si>
  <si>
    <t>Operations Support Officer</t>
  </si>
  <si>
    <t>Developing Young Workforce Coordinator</t>
  </si>
  <si>
    <t>DYW - Care Experince Co-Ordinator</t>
  </si>
  <si>
    <t>DYW Co-ordinator</t>
  </si>
  <si>
    <t>DYW Co-ordinator (Fixed Term)</t>
  </si>
  <si>
    <t>DYW School Co-ordinator</t>
  </si>
  <si>
    <t>Employability Support Officer</t>
  </si>
  <si>
    <t>Pathways Co-ordinator</t>
  </si>
  <si>
    <t>Pathways Co-ordinator (TT)</t>
  </si>
  <si>
    <t>School Coordinator</t>
  </si>
  <si>
    <t>School Liaison Officer</t>
  </si>
  <si>
    <t>Support for Learning Instructor</t>
  </si>
  <si>
    <t>Support for Learning Practioner</t>
  </si>
  <si>
    <t>Support for Learning Practitioner</t>
  </si>
  <si>
    <t>Support for Learning Practitioner (TT)</t>
  </si>
  <si>
    <t>Support for Learning Worker (Transitions</t>
  </si>
  <si>
    <t>Support Service Technician</t>
  </si>
  <si>
    <t>Support Service Technician (Science)</t>
  </si>
  <si>
    <t>Support Service Technician (Technical)</t>
  </si>
  <si>
    <t>Support Service Technician (TT)</t>
  </si>
  <si>
    <t>Support Service Technician -Digital Tech</t>
  </si>
  <si>
    <t>Support Service Technician(Digital Tech)</t>
  </si>
  <si>
    <t>Young Person Support Worker</t>
  </si>
  <si>
    <t>Active School Co-ordinator</t>
  </si>
  <si>
    <t>Active Schools Co-ordinator</t>
  </si>
  <si>
    <t>Activity Agreement Coach</t>
  </si>
  <si>
    <t>Activity Agreement Officer</t>
  </si>
  <si>
    <t>AFA</t>
  </si>
  <si>
    <t>Area Finance Advisor</t>
  </si>
  <si>
    <t>Artist to Dance School</t>
  </si>
  <si>
    <t>Assistant Education Support Manager</t>
  </si>
  <si>
    <t>Business Liaison Manager</t>
  </si>
  <si>
    <t>Business Relationship Co-ordinator</t>
  </si>
  <si>
    <t>Business Performance&amp;Improvement Officer</t>
  </si>
  <si>
    <t>Business Support Officer(SEEMIS&amp;Digital)</t>
  </si>
  <si>
    <t>Virtual School Programme Officer</t>
  </si>
  <si>
    <t>Culinary Excellence Officer</t>
  </si>
  <si>
    <t>D of E Officer</t>
  </si>
  <si>
    <t>Dance Development Officer</t>
  </si>
  <si>
    <t>Depute Officer in Charge</t>
  </si>
  <si>
    <t>Developer</t>
  </si>
  <si>
    <t>Web Developer</t>
  </si>
  <si>
    <t>Digital Content Manager</t>
  </si>
  <si>
    <t>EL&amp;Chidcare Co-ordinator</t>
  </si>
  <si>
    <t>EVIP Officer</t>
  </si>
  <si>
    <t>Gaelic Language Family Support Worker</t>
  </si>
  <si>
    <t>Lead Practitioner</t>
  </si>
  <si>
    <t>Lead Practitioner (TT)</t>
  </si>
  <si>
    <t>Lead Practitioner Attainment</t>
  </si>
  <si>
    <t>Lead Practitioner of Attainment</t>
  </si>
  <si>
    <t>Mobility Education Specialist</t>
  </si>
  <si>
    <t>Mobility Instructor</t>
  </si>
  <si>
    <t>Musical Associate</t>
  </si>
  <si>
    <t>Officer in Charge</t>
  </si>
  <si>
    <t>Outdoor Education Instructor</t>
  </si>
  <si>
    <t>Outdoor Education Instructor - Sessional</t>
  </si>
  <si>
    <t>Outdoor Education Instructor (Sessional)</t>
  </si>
  <si>
    <t>Pepass Lead Development Officer</t>
  </si>
  <si>
    <t>Programme Officer (TT)</t>
  </si>
  <si>
    <t>Performance Planning &amp; Research Officer</t>
  </si>
  <si>
    <t>Project Officer (Seemis ELC)</t>
  </si>
  <si>
    <t>School Liaison Manager</t>
  </si>
  <si>
    <t>Schools Liaison Coordinator</t>
  </si>
  <si>
    <t>Senior Care Worker</t>
  </si>
  <si>
    <t>Senior Editorial Officer</t>
  </si>
  <si>
    <t>Senior Support Service Technician</t>
  </si>
  <si>
    <t>Senior Work Placement Officer</t>
  </si>
  <si>
    <t>Web Designer</t>
  </si>
  <si>
    <t>Young Persons Support Worker</t>
  </si>
  <si>
    <t>Young Person's Support Worker</t>
  </si>
  <si>
    <t>Youth Support Worker</t>
  </si>
  <si>
    <t>Area Vocational Development Officer</t>
  </si>
  <si>
    <t>Artist to Dance School (TT)</t>
  </si>
  <si>
    <t>Artistic Director of Musical Theatre</t>
  </si>
  <si>
    <t>Awards and Destinations Manager</t>
  </si>
  <si>
    <t>Business Support Manager</t>
  </si>
  <si>
    <t>DYW Manager</t>
  </si>
  <si>
    <t>EVIP Development Officer</t>
  </si>
  <si>
    <t>Next Steps Manager</t>
  </si>
  <si>
    <t>PMO &amp; Governance Manager</t>
  </si>
  <si>
    <t>Senior Administrative Officer</t>
  </si>
  <si>
    <t>Senior Policy Offcier (Period Dignity)</t>
  </si>
  <si>
    <t>Service Reform Officer</t>
  </si>
  <si>
    <t>Snr Performance Plan &amp; Research Officer</t>
  </si>
  <si>
    <t>Towards Better Future - On Route Manager</t>
  </si>
  <si>
    <t>Chief Instuctor</t>
  </si>
  <si>
    <t>Early Years Inclusion Support Service Co</t>
  </si>
  <si>
    <t>Early Yrs Monitoring and Liaison Officer</t>
  </si>
  <si>
    <t>Monitoring &amp; Liaison Officer</t>
  </si>
  <si>
    <t>Family Support Practitioner</t>
  </si>
  <si>
    <t>Senior Health &amp; Safety Officer</t>
  </si>
  <si>
    <t>Inclusion Officer</t>
  </si>
  <si>
    <t>Knightswood Halls of Residence Manager</t>
  </si>
  <si>
    <t>Lead Officer (North East)</t>
  </si>
  <si>
    <t>Lead Officer (North West)</t>
  </si>
  <si>
    <t>Lead officer (South)</t>
  </si>
  <si>
    <t>Operations Manager (Outdoor Education)</t>
  </si>
  <si>
    <t>Partnership Manager</t>
  </si>
  <si>
    <t>Active Schools Manager</t>
  </si>
  <si>
    <t>Artistic Director of Dance</t>
  </si>
  <si>
    <t>Centre Manager</t>
  </si>
  <si>
    <t>Childcare Development Support Officer</t>
  </si>
  <si>
    <t>Communications Development Officer</t>
  </si>
  <si>
    <t>Lead Manager (Software Development)</t>
  </si>
  <si>
    <t>Lead Manager (Web Development)</t>
  </si>
  <si>
    <t>Education Support Manager</t>
  </si>
  <si>
    <t>Lifelong Learning Manager</t>
  </si>
  <si>
    <t>Opportunites for all Development Officer</t>
  </si>
  <si>
    <t>Planning and Development Manager</t>
  </si>
  <si>
    <t>Manager Operational Support</t>
  </si>
  <si>
    <t>Operational Support Manager</t>
  </si>
  <si>
    <t>School Business Manager</t>
  </si>
  <si>
    <t>Support Service Manager</t>
  </si>
  <si>
    <t>Area Service Manager- Early Lrn/Chldcare</t>
  </si>
  <si>
    <t>Early Learning and Childcare Manager</t>
  </si>
  <si>
    <t>Chief Operating Officer</t>
  </si>
  <si>
    <t>Education Support Services Manager</t>
  </si>
  <si>
    <t>PEPASS Manager</t>
  </si>
  <si>
    <t>Principal Officer Planning &amp; Development</t>
  </si>
  <si>
    <t>Head of Inclusion</t>
  </si>
  <si>
    <t>Head of Resources</t>
  </si>
  <si>
    <t>Senior Education Officer</t>
  </si>
  <si>
    <t>Grade 14</t>
  </si>
  <si>
    <t>Executive Director</t>
  </si>
  <si>
    <t>VASESS1</t>
  </si>
  <si>
    <t>Visual Arts Sessional 1</t>
  </si>
  <si>
    <t>Breakfast Supervisor</t>
  </si>
  <si>
    <t>Clerical Officer (TT)</t>
  </si>
  <si>
    <t>Kitchen Porter</t>
  </si>
  <si>
    <t>Porter</t>
  </si>
  <si>
    <t>Public Convenience Attendant</t>
  </si>
  <si>
    <t>Senior Catering Assistant</t>
  </si>
  <si>
    <t>Senior Catering Assistant (BC)</t>
  </si>
  <si>
    <t>Valet and Environmental Operative</t>
  </si>
  <si>
    <t>Valet and Environmental Operative Driver</t>
  </si>
  <si>
    <t>Window Cleaner</t>
  </si>
  <si>
    <t>Commissionaire</t>
  </si>
  <si>
    <t>Customer Services Assistant</t>
  </si>
  <si>
    <t>Dispatch Storeman</t>
  </si>
  <si>
    <t>Driver</t>
  </si>
  <si>
    <t>Assistant Hospitality Team Leader</t>
  </si>
  <si>
    <t>Hospitality Services Team Leader</t>
  </si>
  <si>
    <t>Hospitality Team Leader</t>
  </si>
  <si>
    <t>Senior Hospitality Representative</t>
  </si>
  <si>
    <t>Senior Hospitality Representative (C)</t>
  </si>
  <si>
    <t>Window Cleaning Area Supervisor</t>
  </si>
  <si>
    <t>Attendant</t>
  </si>
  <si>
    <t>Attendant (Gatehouse)</t>
  </si>
  <si>
    <t>Facilities Assistant</t>
  </si>
  <si>
    <t>Gatehouse Attendant</t>
  </si>
  <si>
    <t>Customer Services Advisor</t>
  </si>
  <si>
    <t>Exhibitions Assistant</t>
  </si>
  <si>
    <t>Head Porter</t>
  </si>
  <si>
    <t>Hospitality Services Manager</t>
  </si>
  <si>
    <t>Restaurant Manager</t>
  </si>
  <si>
    <t>Pensions Assistant</t>
  </si>
  <si>
    <t>Valet and Environmental Supervisor</t>
  </si>
  <si>
    <t>Adminstration Officer</t>
  </si>
  <si>
    <t>Attendant Supervisor</t>
  </si>
  <si>
    <t>F'Casting/Scheduling Asst</t>
  </si>
  <si>
    <t>Forecasting and Scheduling Assistant</t>
  </si>
  <si>
    <t>Receptionist Supervisor</t>
  </si>
  <si>
    <t>Senior Neighbourhood Janitor</t>
  </si>
  <si>
    <t>Senior Neighbourhood Janitor (TH)</t>
  </si>
  <si>
    <t>Trainee Accountant / Auditor (Graduate)</t>
  </si>
  <si>
    <t>Trainee Accountant / Auditor</t>
  </si>
  <si>
    <t>Trainee Accountant/Auditor</t>
  </si>
  <si>
    <t>Trainee Valuer</t>
  </si>
  <si>
    <t>Assistant Production Manager</t>
  </si>
  <si>
    <t>Business and Events Manager</t>
  </si>
  <si>
    <t>Claims Handler</t>
  </si>
  <si>
    <t>Corporate Fraud Investigation Officer</t>
  </si>
  <si>
    <t>Counter Fraud Investigation Officer</t>
  </si>
  <si>
    <t>Cyber Security Officer</t>
  </si>
  <si>
    <t>Exhibitions Co-Ordinator</t>
  </si>
  <si>
    <t>Operational Sales Co-Ordinator</t>
  </si>
  <si>
    <t>Schools Project Co-ordinator</t>
  </si>
  <si>
    <t>Adminstrative Officer</t>
  </si>
  <si>
    <t>Finance &amp; Admin Co-ordinator</t>
  </si>
  <si>
    <t>Ledger Control Officer</t>
  </si>
  <si>
    <t>Recovery Assistant</t>
  </si>
  <si>
    <t>Senior Admin Officer</t>
  </si>
  <si>
    <t>Liaison Officer</t>
  </si>
  <si>
    <t>Senior Pensions Assistant</t>
  </si>
  <si>
    <t>Senior Pensions Officer</t>
  </si>
  <si>
    <t>Social Media&amp;Communications Officer</t>
  </si>
  <si>
    <t>Sous Chef</t>
  </si>
  <si>
    <t>Accounts Manager</t>
  </si>
  <si>
    <t>Assistant Senior Admin Officer</t>
  </si>
  <si>
    <t>Budget Support Officer</t>
  </si>
  <si>
    <t>Business Support &amp; Training Advisor</t>
  </si>
  <si>
    <t>Senior Insurance Claims Handler</t>
  </si>
  <si>
    <t>Duty Manager</t>
  </si>
  <si>
    <t>ER Service Development Officer</t>
  </si>
  <si>
    <t>Food Safety Advisor</t>
  </si>
  <si>
    <t>Head Chef</t>
  </si>
  <si>
    <t>Health &amp; Safety Advisor</t>
  </si>
  <si>
    <t>Investment Administrator</t>
  </si>
  <si>
    <t>Senior Fraud Officer</t>
  </si>
  <si>
    <t>Senior Technical Officer</t>
  </si>
  <si>
    <t>Team Leader (Banqueting)</t>
  </si>
  <si>
    <t>Valuer</t>
  </si>
  <si>
    <t>Area Operations Manager</t>
  </si>
  <si>
    <t>FM03 Area Operations Manager</t>
  </si>
  <si>
    <t>FM05 Area Operations Manager</t>
  </si>
  <si>
    <t>FM06 Area Operations Manager</t>
  </si>
  <si>
    <t>FM08 Area Operations Manager</t>
  </si>
  <si>
    <t>FM09 Area Operations Manager</t>
  </si>
  <si>
    <t>FM10 Area Operations Manager</t>
  </si>
  <si>
    <t>FM11 Area Operations Manager</t>
  </si>
  <si>
    <t>Resource Manager</t>
  </si>
  <si>
    <t>Assistant Principal Admin Officer</t>
  </si>
  <si>
    <t>Complaints Manager</t>
  </si>
  <si>
    <t>Employer Engagement Manager</t>
  </si>
  <si>
    <t>HR / Payroll Business Specialist</t>
  </si>
  <si>
    <t>Insurance &amp; Claims Manager</t>
  </si>
  <si>
    <t>LC &amp; Banking Team Leader</t>
  </si>
  <si>
    <t>Senior Finance Officer</t>
  </si>
  <si>
    <t>Service Information Manager</t>
  </si>
  <si>
    <t>Investment Assistant</t>
  </si>
  <si>
    <t>Production Manager</t>
  </si>
  <si>
    <t>Senior Food Safety Advisor</t>
  </si>
  <si>
    <t>Senior Health and Safety Advisor</t>
  </si>
  <si>
    <t>Vat Officer</t>
  </si>
  <si>
    <t>Account Manager</t>
  </si>
  <si>
    <t>Finance &amp; Administrative Manager</t>
  </si>
  <si>
    <t>Assistant Investment Manager</t>
  </si>
  <si>
    <t>Audit Manager</t>
  </si>
  <si>
    <t>Banking and Governance Manager</t>
  </si>
  <si>
    <t>Electoral Registration Manager</t>
  </si>
  <si>
    <t>Income, Change and Governance Manager</t>
  </si>
  <si>
    <t>Operational Support Manager (Encore&amp;FM)</t>
  </si>
  <si>
    <t>Operations Manager</t>
  </si>
  <si>
    <t>Assistant Principal Officer</t>
  </si>
  <si>
    <t>Principal Finance Officer</t>
  </si>
  <si>
    <t>Principal Office Finance</t>
  </si>
  <si>
    <t>Principal Pensions Officer</t>
  </si>
  <si>
    <t>Project Lead (Payroll)</t>
  </si>
  <si>
    <t>Operational Change Manager</t>
  </si>
  <si>
    <t>SAP HR Specialist</t>
  </si>
  <si>
    <t>Senior Accountant</t>
  </si>
  <si>
    <t>Senior Business Specialist</t>
  </si>
  <si>
    <t>Investment Manager</t>
  </si>
  <si>
    <t>Pensions Scheme Manager</t>
  </si>
  <si>
    <t>Principal Surveyor</t>
  </si>
  <si>
    <t>Head of Business Support</t>
  </si>
  <si>
    <t>Senior Audit Manager</t>
  </si>
  <si>
    <t>Assistant Assessor (ERO)</t>
  </si>
  <si>
    <t>Chief Auditor</t>
  </si>
  <si>
    <t>Chief Investment Manager</t>
  </si>
  <si>
    <t>Head of Customer Operations</t>
  </si>
  <si>
    <t>Head of Governance and Change</t>
  </si>
  <si>
    <t>Head of Corporate Finance</t>
  </si>
  <si>
    <t>Head of Customer and Business Services</t>
  </si>
  <si>
    <t>Head of ERP Development Programme</t>
  </si>
  <si>
    <t>City Assessor (ERO)</t>
  </si>
  <si>
    <t>SPFO Director</t>
  </si>
  <si>
    <t>Executive Director Finance</t>
  </si>
  <si>
    <t>CSG Grade 10</t>
  </si>
  <si>
    <t xml:space="preserve"> Box Office Clerk (TT)</t>
  </si>
  <si>
    <t>Box Office Clerk</t>
  </si>
  <si>
    <t>Box Office Clerk (Bank)</t>
  </si>
  <si>
    <t>Box Office Clerk (TT)</t>
  </si>
  <si>
    <t>Box Office Receptionist</t>
  </si>
  <si>
    <t>Box Office Sales Clerk (Bank)</t>
  </si>
  <si>
    <t>Archive Assistant</t>
  </si>
  <si>
    <t>Clerical Assistant/WPO</t>
  </si>
  <si>
    <t>Conservation Assistant</t>
  </si>
  <si>
    <t>E-Commerce Sales Advisor</t>
  </si>
  <si>
    <t>Facilities Management Assistant</t>
  </si>
  <si>
    <t>Glasgow Life Activity Assistant</t>
  </si>
  <si>
    <t>Glasgow Life Activity Assistant (Bank)</t>
  </si>
  <si>
    <t>Museums Project Assistant</t>
  </si>
  <si>
    <t>Museums Project Assistant (GMIYG)</t>
  </si>
  <si>
    <t>Retail Shop Supervisor</t>
  </si>
  <si>
    <t>SPA Therapist</t>
  </si>
  <si>
    <t>SPATherapist</t>
  </si>
  <si>
    <t>Museums Technical Assistant</t>
  </si>
  <si>
    <t>Technical Assistant</t>
  </si>
  <si>
    <t>Technician (Bank)</t>
  </si>
  <si>
    <t>Events Assistant</t>
  </si>
  <si>
    <t>Events Assistant (WAIC24)</t>
  </si>
  <si>
    <t>PMO Assistant - (UCI CWC 2023)</t>
  </si>
  <si>
    <t>Records Assistant</t>
  </si>
  <si>
    <t>Assistant Technician</t>
  </si>
  <si>
    <t>Box Office Cashier</t>
  </si>
  <si>
    <t>Conventions Support Assistant</t>
  </si>
  <si>
    <t>Customer Experience Advisor</t>
  </si>
  <si>
    <t>Membership Advisor</t>
  </si>
  <si>
    <t xml:space="preserve"> Customer Services Officer (Operations)</t>
  </si>
  <si>
    <t>Customer Services Officer (Operations)</t>
  </si>
  <si>
    <t>Customer Services Officer (Systems)</t>
  </si>
  <si>
    <t>Duty Officer</t>
  </si>
  <si>
    <t>Glasgow Life Activity Officer</t>
  </si>
  <si>
    <t>Duty Supervisor (Bank)</t>
  </si>
  <si>
    <t>Events Promotion Assistant</t>
  </si>
  <si>
    <t>Family Support &amp; Engagement Worker</t>
  </si>
  <si>
    <t>Health &amp; Wellbeing Assistant</t>
  </si>
  <si>
    <t>Learning Assistant (Bank)</t>
  </si>
  <si>
    <t>Lifesaving Trainer</t>
  </si>
  <si>
    <t>Outreach Assistant</t>
  </si>
  <si>
    <t>Revitalise Coach</t>
  </si>
  <si>
    <t>Sales Administrator</t>
  </si>
  <si>
    <t>Senior Library Assistant</t>
  </si>
  <si>
    <t>Cycle Technician</t>
  </si>
  <si>
    <t>Universal Support Officer</t>
  </si>
  <si>
    <t xml:space="preserve"> Personal Assistant</t>
  </si>
  <si>
    <t>Admin Officer (Digital Data)</t>
  </si>
  <si>
    <t>Events Coordinator</t>
  </si>
  <si>
    <t>Events Officer - Social Impact (WAIC24)</t>
  </si>
  <si>
    <t>Events Officer (WAIC24)</t>
  </si>
  <si>
    <t>Operations Officer (Business)</t>
  </si>
  <si>
    <t>Personal Assistant</t>
  </si>
  <si>
    <t>Volunteer &amp; Placement Asst Coordinator</t>
  </si>
  <si>
    <t>Volunteer Officer (UCI CWC 2023)</t>
  </si>
  <si>
    <t>Volunteering Officer</t>
  </si>
  <si>
    <t>Workforce Officer (UCI CWC 2023)</t>
  </si>
  <si>
    <t>Assistant Box Office Manager (Systems)</t>
  </si>
  <si>
    <t>Assistant Box Office Manager(Operations)</t>
  </si>
  <si>
    <t>Assistant Comms Officer</t>
  </si>
  <si>
    <t>Assistant Curator</t>
  </si>
  <si>
    <t>Assistant Curator (GI)</t>
  </si>
  <si>
    <t>Assistant Curator (Visitor Studies)</t>
  </si>
  <si>
    <t>Assistant Digital Marketing Officer</t>
  </si>
  <si>
    <t>Assistant Marketing Officer</t>
  </si>
  <si>
    <t>Assistant Programme Officer</t>
  </si>
  <si>
    <t>Cataloguer</t>
  </si>
  <si>
    <t>Collections Access Assistant</t>
  </si>
  <si>
    <t>Community Services Supervisor</t>
  </si>
  <si>
    <t>Cultural Services Supervisor</t>
  </si>
  <si>
    <t>Conference Researcher</t>
  </si>
  <si>
    <t>Customer Experience Team Leader</t>
  </si>
  <si>
    <t>Customer Service Manager (Bank)</t>
  </si>
  <si>
    <t>Data &amp; Performance Officer</t>
  </si>
  <si>
    <t>Digital Support &amp; Learning Coordinator</t>
  </si>
  <si>
    <t>Digitisation and Reprographics Officer</t>
  </si>
  <si>
    <t>Electrical Technician</t>
  </si>
  <si>
    <t>Energy and Finance Support Officer</t>
  </si>
  <si>
    <t>Event Partnerships Officer</t>
  </si>
  <si>
    <t>Family Finances Key Worker</t>
  </si>
  <si>
    <t>Grants &amp; Awards Information Officer</t>
  </si>
  <si>
    <t>Health &amp; Wellbeing Adviser</t>
  </si>
  <si>
    <t>HR Project Co-ordinator</t>
  </si>
  <si>
    <t>Recruitment Co-ordinator</t>
  </si>
  <si>
    <t>Information and Revenue Support Co-ord</t>
  </si>
  <si>
    <t>Information and Revenue Support Co-ordi</t>
  </si>
  <si>
    <t>Governance Support Officer</t>
  </si>
  <si>
    <t>Learning Adviser</t>
  </si>
  <si>
    <t>Learning Tutor (ESOL)</t>
  </si>
  <si>
    <t>Adult Learning Tutor</t>
  </si>
  <si>
    <t>Learning Tutor</t>
  </si>
  <si>
    <t>Logistics Technician</t>
  </si>
  <si>
    <t>Museum Technician (Collections)</t>
  </si>
  <si>
    <t>Museums Technician</t>
  </si>
  <si>
    <t>Venue Technician</t>
  </si>
  <si>
    <t>Gymnastics Participation Co-ordinator</t>
  </si>
  <si>
    <t>Health &amp; Fitness Co-ordinator</t>
  </si>
  <si>
    <t>Sports Participation Coordinator (Gym)</t>
  </si>
  <si>
    <t>Swimming Participation Co-ordinator</t>
  </si>
  <si>
    <t>Assistant Buyer</t>
  </si>
  <si>
    <t>Programme Coordinator</t>
  </si>
  <si>
    <t>Events Project Officer</t>
  </si>
  <si>
    <t>Project Officer Glasgow (UCI CWC 2023)</t>
  </si>
  <si>
    <t>Records Manager</t>
  </si>
  <si>
    <t>Sales, Marketing &amp; Events Assistant</t>
  </si>
  <si>
    <t>School Librarian</t>
  </si>
  <si>
    <t>School of Sport Co-ordinator</t>
  </si>
  <si>
    <t>Shop Manager</t>
  </si>
  <si>
    <t>SPA Manager</t>
  </si>
  <si>
    <t>Sport &amp; Phys Activity Advisor Referral</t>
  </si>
  <si>
    <t>Sport &amp; Physical Activity Co-ordinator</t>
  </si>
  <si>
    <t>Sport Development Co-ordinator</t>
  </si>
  <si>
    <t>Technician NPU</t>
  </si>
  <si>
    <t>Volunteer Officer</t>
  </si>
  <si>
    <t>Archivist</t>
  </si>
  <si>
    <t>Assistant Business Development Manager</t>
  </si>
  <si>
    <t>Assistant Cluster Manager</t>
  </si>
  <si>
    <t>Assistant Museum Manager</t>
  </si>
  <si>
    <t>Assistant Special Projects Officer</t>
  </si>
  <si>
    <t>Asst High Perf Coach - Athletics</t>
  </si>
  <si>
    <t>Asst High Perf Coach - Badminton</t>
  </si>
  <si>
    <t>Asst High Perf Coach - Gymnastics</t>
  </si>
  <si>
    <t>Asst High Perf Coach - Hockey</t>
  </si>
  <si>
    <t>Asst High Perf Coach - Strength &amp; Cond</t>
  </si>
  <si>
    <t>Asst High Perf Coach - Swimming</t>
  </si>
  <si>
    <t>Performance Coach (Gymnastics)</t>
  </si>
  <si>
    <t>Business Development Officer</t>
  </si>
  <si>
    <t>Catalogue Co-ordinator</t>
  </si>
  <si>
    <t>Collections Access Officer (Inventory)</t>
  </si>
  <si>
    <t>Collections Officer</t>
  </si>
  <si>
    <t>Comms Officer (Arts &amp; Music)</t>
  </si>
  <si>
    <t>Comms Officer (Communities &amp; libraries)</t>
  </si>
  <si>
    <t>Comms Officer (Museums &amp; Collections)</t>
  </si>
  <si>
    <t>Communications Officer (Sport)</t>
  </si>
  <si>
    <t>Libraries &amp; Communities Officer</t>
  </si>
  <si>
    <t>Libraries &amp; Communities Officer (ML)</t>
  </si>
  <si>
    <t>Conservator</t>
  </si>
  <si>
    <t>Conservator (Burrell Project)</t>
  </si>
  <si>
    <t>Conservator (Textiles)</t>
  </si>
  <si>
    <t>Conservator (Transport &amp; Technology)</t>
  </si>
  <si>
    <t>Conservator(Paintings)</t>
  </si>
  <si>
    <t>Convention Bureau Support Manager</t>
  </si>
  <si>
    <t>Project Curator</t>
  </si>
  <si>
    <t>Design &amp; Technical Officer</t>
  </si>
  <si>
    <t>Development Research &amp; Database Officer</t>
  </si>
  <si>
    <t>Digital &amp; IT Support Officer</t>
  </si>
  <si>
    <t>Digital Content Producer</t>
  </si>
  <si>
    <t>Digital and Marketing Officer</t>
  </si>
  <si>
    <t>Digital and SEO Marketing Officer</t>
  </si>
  <si>
    <t>Editor</t>
  </si>
  <si>
    <t>Building Systems Officer</t>
  </si>
  <si>
    <t>Facilities Management Officer</t>
  </si>
  <si>
    <t>Family Learning Officer</t>
  </si>
  <si>
    <t>Financial Monitoring Officer</t>
  </si>
  <si>
    <t>Governance &amp; Liaison Officer</t>
  </si>
  <si>
    <t>Health &amp; Fitness Development Officer</t>
  </si>
  <si>
    <t>Health &amp; Wellbeing Officer</t>
  </si>
  <si>
    <t>HR Information Advisor</t>
  </si>
  <si>
    <t>IT Support Co-ordinator</t>
  </si>
  <si>
    <t>Learning &amp; Development Officer (Talent)</t>
  </si>
  <si>
    <t>Learning and Development Officer</t>
  </si>
  <si>
    <t>Loans and Touring Officer</t>
  </si>
  <si>
    <t>Content Marketing Officer</t>
  </si>
  <si>
    <t>Digital Marketing Officer (WAIC24)</t>
  </si>
  <si>
    <t>Marketing Officer (Burrell)</t>
  </si>
  <si>
    <t>Marketing Officer (ECoS &amp; UCI CWC 2023)</t>
  </si>
  <si>
    <t>Marketing Officer (F&amp;D)</t>
  </si>
  <si>
    <t>Marketing Officer (WAIC24)</t>
  </si>
  <si>
    <t>Open Programme Convenor</t>
  </si>
  <si>
    <t>Photographic &amp; Digital Projects Officer</t>
  </si>
  <si>
    <t>Procurement Specialist</t>
  </si>
  <si>
    <t>Producer</t>
  </si>
  <si>
    <t>Producer (Creative Industries)</t>
  </si>
  <si>
    <t>Producer (Dance &amp; Performance)</t>
  </si>
  <si>
    <t>Producer (Gaelic Arts)</t>
  </si>
  <si>
    <t>Producer (Music Learning)</t>
  </si>
  <si>
    <t>Producer (North East)</t>
  </si>
  <si>
    <t>Producer (South)</t>
  </si>
  <si>
    <t>Producer (Youth)</t>
  </si>
  <si>
    <t>Producer/Curator</t>
  </si>
  <si>
    <t>Producer (Music)</t>
  </si>
  <si>
    <t>Photographic Project Officer</t>
  </si>
  <si>
    <t>Project Design Officer</t>
  </si>
  <si>
    <t>Project Design Officer (Digital)</t>
  </si>
  <si>
    <t>Project Development Producer</t>
  </si>
  <si>
    <t>Go Live Project Manager (UCI CWC 2023)</t>
  </si>
  <si>
    <t>Project Manager Social Impact (WAIC24)</t>
  </si>
  <si>
    <t>Reader Development &amp; Literacy Officer</t>
  </si>
  <si>
    <t>Retail Trading Manager</t>
  </si>
  <si>
    <t>Sales Manager - International</t>
  </si>
  <si>
    <t>Chief Exec Snr Business Support Officer</t>
  </si>
  <si>
    <t>Senior Events Coordinator</t>
  </si>
  <si>
    <t>Senior Events Co-ordinator</t>
  </si>
  <si>
    <t>Senior Parental Support Officer</t>
  </si>
  <si>
    <t>Senior Technician (AV)</t>
  </si>
  <si>
    <t>Senior Technician (Cultural Venues)</t>
  </si>
  <si>
    <t>Senior Technician (LX)</t>
  </si>
  <si>
    <t>Senior Technician (Museums)</t>
  </si>
  <si>
    <t>Senior Technician (Sound)</t>
  </si>
  <si>
    <t>Spectator Experience Manager</t>
  </si>
  <si>
    <t>Sport &amp; Phys Activity Officer Cohesion</t>
  </si>
  <si>
    <t>Sports Development Officer (Cycling)</t>
  </si>
  <si>
    <t>Sports Development Officer (Football)</t>
  </si>
  <si>
    <t>Sports Development Officer (NGB/Sport)</t>
  </si>
  <si>
    <t>Sports Development Officer (Rugby)</t>
  </si>
  <si>
    <t>Club &amp; Volunteering Officer</t>
  </si>
  <si>
    <t>Coach &amp; Volunteering Officer (CCV)</t>
  </si>
  <si>
    <t>Sport &amp; Phys Activity Officer Comm Prog</t>
  </si>
  <si>
    <t>Sport &amp; Phys Activity Officer Programmer</t>
  </si>
  <si>
    <t>Sport &amp; Phys Activity Officer Referral</t>
  </si>
  <si>
    <t>Sport Development Officer (CCV)</t>
  </si>
  <si>
    <t>Sport Development Officer (Sport)</t>
  </si>
  <si>
    <t>Sports Development Officer</t>
  </si>
  <si>
    <t>Sports Participation Officer</t>
  </si>
  <si>
    <t>Swimming Participation Officer</t>
  </si>
  <si>
    <t>Swimming Pool Technical Advisor</t>
  </si>
  <si>
    <t>Technical Co-ordinator</t>
  </si>
  <si>
    <t>Technical Information Officer</t>
  </si>
  <si>
    <t>Volunteer &amp; Placement Co-ordinator</t>
  </si>
  <si>
    <t>Box Office Manager</t>
  </si>
  <si>
    <t>Cluster Manager</t>
  </si>
  <si>
    <t>Collections &amp; Access Manager</t>
  </si>
  <si>
    <t>Community Lettings Officer</t>
  </si>
  <si>
    <t>Community Services Co-ordinator</t>
  </si>
  <si>
    <t>Libraries &amp; Communities Co-ordinator</t>
  </si>
  <si>
    <t>Customer Experience Manager</t>
  </si>
  <si>
    <t>Decant and Installation Manager</t>
  </si>
  <si>
    <t>Design &amp; Brand Manager</t>
  </si>
  <si>
    <t>Development Officer Corp Sponsorship</t>
  </si>
  <si>
    <t>Digital Manager</t>
  </si>
  <si>
    <t>Employee Relations Advisor</t>
  </si>
  <si>
    <t>Energy Conservation Officer</t>
  </si>
  <si>
    <t>Engineering Services Officer</t>
  </si>
  <si>
    <t>Event Development Manager</t>
  </si>
  <si>
    <t>Event Manager (UCI CWC 2023)</t>
  </si>
  <si>
    <t>Event Manager (WAIC24)</t>
  </si>
  <si>
    <t>Events Manager</t>
  </si>
  <si>
    <t>Events Operations Manager</t>
  </si>
  <si>
    <t>Manager - Event Development</t>
  </si>
  <si>
    <t>Manager - Event Development (ECoS)</t>
  </si>
  <si>
    <t>Events Safety &amp; Security Manager</t>
  </si>
  <si>
    <t>Finance Business Partner</t>
  </si>
  <si>
    <t>GI Festival Manager</t>
  </si>
  <si>
    <t>Health Information Partnership Manager</t>
  </si>
  <si>
    <t>Head Gymnastics Performance Coach</t>
  </si>
  <si>
    <t>High Performance Coach - Athletics</t>
  </si>
  <si>
    <t>High Performance Coach - Badminton</t>
  </si>
  <si>
    <t>High Performance Coach - Gymnastics</t>
  </si>
  <si>
    <t>High Performance Coach - Hockey</t>
  </si>
  <si>
    <t>High Performance Coach - Strength &amp; Cond</t>
  </si>
  <si>
    <t>High Performance Coach - Swimming</t>
  </si>
  <si>
    <t>HR Advisor (Resourcing &amp; Equalities)</t>
  </si>
  <si>
    <t>HR Business Partner</t>
  </si>
  <si>
    <t>Information &amp; Revenue Allocation Manager</t>
  </si>
  <si>
    <t>Loans and Touring Manager</t>
  </si>
  <si>
    <t>Managing Editor</t>
  </si>
  <si>
    <t>Marketing &amp; Comms Business Partner</t>
  </si>
  <si>
    <t>Museum Library and Archive Manager</t>
  </si>
  <si>
    <t>Museums Education Officer</t>
  </si>
  <si>
    <t>Open Museum Manager</t>
  </si>
  <si>
    <t>Principal Retail Buyer</t>
  </si>
  <si>
    <t>Programme Manager (Dance &amp; Performance)</t>
  </si>
  <si>
    <t>Project Development Manager</t>
  </si>
  <si>
    <t>Research Manager:Art History</t>
  </si>
  <si>
    <t>Security Manager</t>
  </si>
  <si>
    <t>Senior Archivist</t>
  </si>
  <si>
    <t>Senior Arts Officer</t>
  </si>
  <si>
    <t>Senior Arts Officer (Communities)</t>
  </si>
  <si>
    <t>Conservation &amp; Preservation Officer</t>
  </si>
  <si>
    <t>Senior Conservator</t>
  </si>
  <si>
    <t>Senior Preventive Conservator</t>
  </si>
  <si>
    <t>Senior Conventions Support Manager</t>
  </si>
  <si>
    <t>Senior Curator</t>
  </si>
  <si>
    <t>Senior Dev Officer - Trust &amp; Foundations</t>
  </si>
  <si>
    <t>Senior Development Officer</t>
  </si>
  <si>
    <t>Senior Individual Giving Officer</t>
  </si>
  <si>
    <t>Senior Health &amp; Safety Advisor</t>
  </si>
  <si>
    <t>Senior Information Compliance Officer</t>
  </si>
  <si>
    <t>Senior Information Officer</t>
  </si>
  <si>
    <t>Senior Museum Technician</t>
  </si>
  <si>
    <t>Senior Policy and Research Officer</t>
  </si>
  <si>
    <t>Senior Procurement Specialist</t>
  </si>
  <si>
    <t>Senior Programme Manager</t>
  </si>
  <si>
    <t>Senior Quality Officer</t>
  </si>
  <si>
    <t>Senior Sport &amp; Wellbeing Officer</t>
  </si>
  <si>
    <t>Senior Football Development Officer</t>
  </si>
  <si>
    <t>Snr Sports Dev Officer (CCV)</t>
  </si>
  <si>
    <t>Snr Sports Dev Officer (Cohesion)</t>
  </si>
  <si>
    <t>Snr Sports Dev Officer (Community)</t>
  </si>
  <si>
    <t>Snr Sports Dev Officer (Phys Activity)</t>
  </si>
  <si>
    <t>Special Projects Officer</t>
  </si>
  <si>
    <t>Special Projects Officer (Interactives)</t>
  </si>
  <si>
    <t>Swimming Participation Manager</t>
  </si>
  <si>
    <t>Technical Development Officer</t>
  </si>
  <si>
    <t>Technical Manager</t>
  </si>
  <si>
    <t>Tourism Manager</t>
  </si>
  <si>
    <t>Venue Development &amp; Overlay Manager</t>
  </si>
  <si>
    <t>Venue Manager</t>
  </si>
  <si>
    <t>Workforce Manager</t>
  </si>
  <si>
    <t>Audience &amp; Engagement Lead</t>
  </si>
  <si>
    <t>Business Development Ticketing Manager</t>
  </si>
  <si>
    <t>City Archives and Records Manager</t>
  </si>
  <si>
    <t>Collections Manager</t>
  </si>
  <si>
    <t>Commercial Operations Manager</t>
  </si>
  <si>
    <t>Communications Lead</t>
  </si>
  <si>
    <t>Conservation Manager</t>
  </si>
  <si>
    <t>Corporate Business Support Manager</t>
  </si>
  <si>
    <t>Culture &amp; Sport Lead</t>
  </si>
  <si>
    <t>Destination &amp; Events Lead</t>
  </si>
  <si>
    <t>Development Manager - Individual Giving</t>
  </si>
  <si>
    <t>Employee Relations Manager</t>
  </si>
  <si>
    <t>Events &amp; Commercial Development Manager</t>
  </si>
  <si>
    <t>General Manager</t>
  </si>
  <si>
    <t>GI Festival Director</t>
  </si>
  <si>
    <t>Governance &amp; Risk Manager</t>
  </si>
  <si>
    <t>Health &amp; Safety Manager</t>
  </si>
  <si>
    <t>Health, Fitness &amp; Infrastructure Manager</t>
  </si>
  <si>
    <t>Learning &amp; OD Manager</t>
  </si>
  <si>
    <t>Learning Interpretation &amp; Engagement Mgr</t>
  </si>
  <si>
    <t>Libraries and Communities Manager</t>
  </si>
  <si>
    <t>Logistics Manager</t>
  </si>
  <si>
    <t>Keeper and Museums Manager</t>
  </si>
  <si>
    <t>Museum Manager</t>
  </si>
  <si>
    <t>Museums Manager</t>
  </si>
  <si>
    <t>Policy and Research Manager</t>
  </si>
  <si>
    <t>Procurement and Contracts Manager</t>
  </si>
  <si>
    <t>Programming &amp; Commercial Development Mgr</t>
  </si>
  <si>
    <t>Project Digital Media Manager</t>
  </si>
  <si>
    <t>Research and Curatorial Manager</t>
  </si>
  <si>
    <t>Security &amp; Compliance Manager</t>
  </si>
  <si>
    <t>Senior Arts &amp; Music Manager (Diversity)</t>
  </si>
  <si>
    <t>Senior Manager – Tramway</t>
  </si>
  <si>
    <t>Senior Events Manager</t>
  </si>
  <si>
    <t>Senior Finance Business Partner</t>
  </si>
  <si>
    <t>Senior HR Business Partner</t>
  </si>
  <si>
    <t>Senior Project Lead</t>
  </si>
  <si>
    <t>Senior Projects &amp; Programmes Manager</t>
  </si>
  <si>
    <t>Senior Tourism Manager</t>
  </si>
  <si>
    <t>Special Projects Manager</t>
  </si>
  <si>
    <t>Special Projects Manager (PP)</t>
  </si>
  <si>
    <t>Sport &amp; Wellbeing Development Manager</t>
  </si>
  <si>
    <t>Sport Digital &amp; IT Manager</t>
  </si>
  <si>
    <t>Sports Participation Manager</t>
  </si>
  <si>
    <t>Sports Performance Manager</t>
  </si>
  <si>
    <t>Volunteer &amp; Citizenship Manager</t>
  </si>
  <si>
    <t>Senior Libraries &amp; Communities Manager</t>
  </si>
  <si>
    <t>Digital and Technical Lead</t>
  </si>
  <si>
    <t>Financial Controller</t>
  </si>
  <si>
    <t>Group General Manager (GCH)</t>
  </si>
  <si>
    <t>Infrastructure Support Manager</t>
  </si>
  <si>
    <t>Procurement Insurance &amp; Legal Manager</t>
  </si>
  <si>
    <t>Senior Events and Operations Lead</t>
  </si>
  <si>
    <t>Collections &amp; Programming Manager</t>
  </si>
  <si>
    <t>Senior Museums Manager</t>
  </si>
  <si>
    <t>Sport &amp; Wellbeing Strategic Manager</t>
  </si>
  <si>
    <t>Sport Commercial &amp; Service Dev Mgr</t>
  </si>
  <si>
    <t>Sports Operations Manager</t>
  </si>
  <si>
    <t>Strategic IT Business Partner</t>
  </si>
  <si>
    <t>Head of Development</t>
  </si>
  <si>
    <t>Head of Finance, IT and Retail</t>
  </si>
  <si>
    <t>Director Culture, Tourism and Events</t>
  </si>
  <si>
    <t>Director Libraries, Sport &amp; Communities</t>
  </si>
  <si>
    <t>Director of Finance &amp; Corp Services</t>
  </si>
  <si>
    <t>Director of Sport &amp; Events</t>
  </si>
  <si>
    <t>GCMB SP29-36</t>
  </si>
  <si>
    <t>Accommodation Booking Service Manager</t>
  </si>
  <si>
    <t>Corporate Services Manager</t>
  </si>
  <si>
    <t>Event Partnerships Manager</t>
  </si>
  <si>
    <t>Sales Manager - UK</t>
  </si>
  <si>
    <t>GCMB SP37-51</t>
  </si>
  <si>
    <t>Senior Manager - International</t>
  </si>
  <si>
    <t>Senior Manager - UK</t>
  </si>
  <si>
    <t>Senior Manager - Major Events</t>
  </si>
  <si>
    <t>Senior Manager Major Events</t>
  </si>
  <si>
    <t>Assistant Activity Co-ordinator</t>
  </si>
  <si>
    <t>Cleaner Quality Controller</t>
  </si>
  <si>
    <t>Domestic</t>
  </si>
  <si>
    <t>Driver/Installer</t>
  </si>
  <si>
    <t>Day Care Assistant</t>
  </si>
  <si>
    <t>Driver/Caretaker</t>
  </si>
  <si>
    <t>Responder (N/S)</t>
  </si>
  <si>
    <t>Home Support and Day Care Worker</t>
  </si>
  <si>
    <t>Nutritional Support Worker (Cook)</t>
  </si>
  <si>
    <t>Occupational Therapist Technician</t>
  </si>
  <si>
    <t>Office Facilities Support Assistant</t>
  </si>
  <si>
    <t>Recycling Facility Supervisor</t>
  </si>
  <si>
    <t>Storeperson</t>
  </si>
  <si>
    <t>Telecare Technician</t>
  </si>
  <si>
    <t>Transport &amp; People Support Worker</t>
  </si>
  <si>
    <t>Day Care Worker</t>
  </si>
  <si>
    <t>Digital Resilience Assistant</t>
  </si>
  <si>
    <t>Direct Response Officer</t>
  </si>
  <si>
    <t>Health &amp; Safety Advisor Trainee</t>
  </si>
  <si>
    <t>Nightshift Co-ordinator</t>
  </si>
  <si>
    <t>Operational Support Assist Team Leader</t>
  </si>
  <si>
    <t>Operational Support Assistant (OOH M)</t>
  </si>
  <si>
    <t>Operational Support Assistant (OOH)</t>
  </si>
  <si>
    <t>O.O.H Home Care Co-ordinator</t>
  </si>
  <si>
    <t>Out of Hours Co-ordinator</t>
  </si>
  <si>
    <t>Social Care Assistant (fw)</t>
  </si>
  <si>
    <t>Support Assistant (Business Development)</t>
  </si>
  <si>
    <t>Activity Co-Ordinator</t>
  </si>
  <si>
    <t>Administrative Officer- Care Home Review</t>
  </si>
  <si>
    <t>Senior Admin Officer (Ppm)</t>
  </si>
  <si>
    <t>Senior Linguistics Co-ordinator</t>
  </si>
  <si>
    <t>Allocation Monitoring Officer</t>
  </si>
  <si>
    <t>Allocation Officer</t>
  </si>
  <si>
    <t>Assistant Area Operations Manager (CS)</t>
  </si>
  <si>
    <t>Assistant Area Operations Manager (SL)</t>
  </si>
  <si>
    <t>Assistant Project Leader</t>
  </si>
  <si>
    <t>Asst Operational Support Team Leader</t>
  </si>
  <si>
    <t>Day Care Supervisor</t>
  </si>
  <si>
    <t>Harm Reduction Worker</t>
  </si>
  <si>
    <t>Learning &amp; Development Asst</t>
  </si>
  <si>
    <t>Project Support Officer - Data Governanc</t>
  </si>
  <si>
    <t>Project Support Officer (Digital)</t>
  </si>
  <si>
    <t>Promise Keeper</t>
  </si>
  <si>
    <t>Accommodation Development Housing Office</t>
  </si>
  <si>
    <t>Accommodation Devpt Hsg Officer</t>
  </si>
  <si>
    <t>Property Development Officer</t>
  </si>
  <si>
    <t>Property Management Officer</t>
  </si>
  <si>
    <t>Caseworker (Homelessness)</t>
  </si>
  <si>
    <t>Caseworker (Property and Revenue)</t>
  </si>
  <si>
    <t>Revenue &amp; Property Officer</t>
  </si>
  <si>
    <t>Section 5 Officer</t>
  </si>
  <si>
    <t>Senior Storeperson</t>
  </si>
  <si>
    <t>Support Officer</t>
  </si>
  <si>
    <t>Support Officer (Business Development)</t>
  </si>
  <si>
    <t>Technical Supervisor</t>
  </si>
  <si>
    <t>Activities Instructor</t>
  </si>
  <si>
    <t>Assistant Equipment Asset Manager</t>
  </si>
  <si>
    <t>Assistant Moving &amp; Handling Advisor</t>
  </si>
  <si>
    <t>Assistant Stores &amp; Distribution Manager</t>
  </si>
  <si>
    <t>Management PA</t>
  </si>
  <si>
    <t>Senior Support Officer</t>
  </si>
  <si>
    <t>Day Care Manager</t>
  </si>
  <si>
    <t>Development Worker</t>
  </si>
  <si>
    <t>Employability Support Worker</t>
  </si>
  <si>
    <t>Facilities Co-ordinator</t>
  </si>
  <si>
    <t>Facilities Management Co-ordinator</t>
  </si>
  <si>
    <t>FM Co-ordinator</t>
  </si>
  <si>
    <t>Governence Support Officer</t>
  </si>
  <si>
    <t>Housing First Officer</t>
  </si>
  <si>
    <t>Interpreter Unq</t>
  </si>
  <si>
    <t>Job Coach</t>
  </si>
  <si>
    <t>Job Coach (Employer Engagement)</t>
  </si>
  <si>
    <t>Learning &amp; Development Officer</t>
  </si>
  <si>
    <t>Learning &amp; Development Officer (Night)</t>
  </si>
  <si>
    <t>Learning Development Officer</t>
  </si>
  <si>
    <t>Liaison Officer - Area Srvs</t>
  </si>
  <si>
    <t>Local Area Co-ordinator</t>
  </si>
  <si>
    <t>Practice System Development Officer</t>
  </si>
  <si>
    <t>Project Coach</t>
  </si>
  <si>
    <t>Project Leader</t>
  </si>
  <si>
    <t>Resource Worker</t>
  </si>
  <si>
    <t>Resource Worker (Adults with Incapacity)</t>
  </si>
  <si>
    <t>Resource Worker (Business Development)</t>
  </si>
  <si>
    <t>Resource Worker (Central Review Team)</t>
  </si>
  <si>
    <t>Resource Worker (Commisioning Team)</t>
  </si>
  <si>
    <t>Resource Worker (Complaints)</t>
  </si>
  <si>
    <t>Resource Worker (Contract &amp; Dev Sup)</t>
  </si>
  <si>
    <t>Resource Worker (Criminal Justice)</t>
  </si>
  <si>
    <t>Resource Worker (Telecare)</t>
  </si>
  <si>
    <t>Senior Duty Officer</t>
  </si>
  <si>
    <t>Senior Social Care Worker</t>
  </si>
  <si>
    <t>Senior Social Care Worker (Night)</t>
  </si>
  <si>
    <t>Senior Social Care Worker (Nights)</t>
  </si>
  <si>
    <t>Sign Language Interpreter</t>
  </si>
  <si>
    <t>Carers Development Worker (Young Carers)</t>
  </si>
  <si>
    <t>Subject Access Officer</t>
  </si>
  <si>
    <t>Team Leader Peri Homelessness</t>
  </si>
  <si>
    <t>Team Leader Property &amp; Revenue</t>
  </si>
  <si>
    <t>Team Leader Property &amp; Revenue Team</t>
  </si>
  <si>
    <t>Technical Officer (playback)</t>
  </si>
  <si>
    <t>Transport Co-ordinator</t>
  </si>
  <si>
    <t>Universal Credit Co-Ordinator</t>
  </si>
  <si>
    <t>Universal Credit Services Officer</t>
  </si>
  <si>
    <t>Development Support Officer</t>
  </si>
  <si>
    <t>Money Advice Officer</t>
  </si>
  <si>
    <t>ADP Communications Officer</t>
  </si>
  <si>
    <t>Area Operations Manager (SL)</t>
  </si>
  <si>
    <t>Area Operations Manager (Out of Hours)</t>
  </si>
  <si>
    <t>Area Operations Manager (TS)</t>
  </si>
  <si>
    <t>Childrens Rights Officer</t>
  </si>
  <si>
    <t>Day Services Manager</t>
  </si>
  <si>
    <t>Development and Support Officer</t>
  </si>
  <si>
    <t>Equipment Asset Manager</t>
  </si>
  <si>
    <t>Homelessness Casework Manager</t>
  </si>
  <si>
    <t>Interpreter Q</t>
  </si>
  <si>
    <t>Linguistics Assessor (C)</t>
  </si>
  <si>
    <t>Local Area Co Ordinator Manager</t>
  </si>
  <si>
    <t>Occupational Therapist</t>
  </si>
  <si>
    <t>Occupational Therapist (Reablement)</t>
  </si>
  <si>
    <t>Operational Support Team Leader</t>
  </si>
  <si>
    <t>Policy Officer (Primary Care)</t>
  </si>
  <si>
    <t>Practice Audit Officer</t>
  </si>
  <si>
    <t>Quality Improvement Officer</t>
  </si>
  <si>
    <t>Senior Addiction Practitioner</t>
  </si>
  <si>
    <t>Senior Officer (Finance)</t>
  </si>
  <si>
    <t>Senior Homeless Worker</t>
  </si>
  <si>
    <t>Senior Homeless Worker (Resettlement)</t>
  </si>
  <si>
    <t>Senior Housing Options Worker</t>
  </si>
  <si>
    <t>Senior Learning &amp; Dev Officer</t>
  </si>
  <si>
    <t>Senior Learning &amp; Development Officer</t>
  </si>
  <si>
    <t>Senior Learning and Development Officer</t>
  </si>
  <si>
    <t>Senior Moving &amp; Handling Advisor</t>
  </si>
  <si>
    <t>Senior Officer (Addictions)</t>
  </si>
  <si>
    <t>Senior Officer (Alcohol &amp; Drug Partner)</t>
  </si>
  <si>
    <t>Senior Officer (Business Development)</t>
  </si>
  <si>
    <t>Senior Officer (Commissioning) (C R P)</t>
  </si>
  <si>
    <t>Senior Officer (Complaints)</t>
  </si>
  <si>
    <t>Senior Officer (Contracting)</t>
  </si>
  <si>
    <t>Senior Officer (Data Governance)</t>
  </si>
  <si>
    <t>Senior Officer (Facility Management &amp; Ma</t>
  </si>
  <si>
    <t>Senior Officer (Facility Management)</t>
  </si>
  <si>
    <t>Senior Officer (Governance)</t>
  </si>
  <si>
    <t>Senior Officer (Homelessness)</t>
  </si>
  <si>
    <t>Senior Officer (Performance)</t>
  </si>
  <si>
    <t>Senior Officer (Procurement)</t>
  </si>
  <si>
    <t>Senior Officer (Rights &amp; Enquiries)</t>
  </si>
  <si>
    <t>Senior Officer (SCD)</t>
  </si>
  <si>
    <t>Senior Officer (SOL)</t>
  </si>
  <si>
    <t>Senior Officer (Welfare Rights)</t>
  </si>
  <si>
    <t>Senior Officer Equipu</t>
  </si>
  <si>
    <t>Senior Officer(Property &amp; Development)</t>
  </si>
  <si>
    <t>Senior Officer(Property)</t>
  </si>
  <si>
    <t>Senior Officer(Research &amp; Evaluation)</t>
  </si>
  <si>
    <t>Senior Officer, Alcohol &amp; Drug Partner</t>
  </si>
  <si>
    <t>Senior Officer, Commissioning (C R P)</t>
  </si>
  <si>
    <t>Specialist Workstream Lead (D&amp;M)</t>
  </si>
  <si>
    <t>Specialist Workstream Lead (SC&amp;T)</t>
  </si>
  <si>
    <t>Senior Videographer</t>
  </si>
  <si>
    <t>Service Co-ordinator (Allocation)</t>
  </si>
  <si>
    <t>Service Co-ordinator (Property)</t>
  </si>
  <si>
    <t>Senior Residential Practitioner</t>
  </si>
  <si>
    <t>Snr Residential Practitioner</t>
  </si>
  <si>
    <t>SnrResidential Practitioner</t>
  </si>
  <si>
    <t>Snr Residential Practitioner (Night)</t>
  </si>
  <si>
    <t>Stores and Distribution Manager</t>
  </si>
  <si>
    <t>Strategic Support Officer</t>
  </si>
  <si>
    <t>Training Advisor</t>
  </si>
  <si>
    <t>Depute Manager</t>
  </si>
  <si>
    <t>Unit Manager</t>
  </si>
  <si>
    <t>ADP Co-Ordinator</t>
  </si>
  <si>
    <t>Assistant RRTP Manager</t>
  </si>
  <si>
    <t>Assistant Service Manager (MHO)</t>
  </si>
  <si>
    <t>Business Administration Manager</t>
  </si>
  <si>
    <t>Community Alarms Service Manager</t>
  </si>
  <si>
    <t>Equipment Stores Services Manager</t>
  </si>
  <si>
    <t>House Manager</t>
  </si>
  <si>
    <t>Independent Review Officer</t>
  </si>
  <si>
    <t>Lead Co-Ordinator (Trauma Informed Proj)</t>
  </si>
  <si>
    <t>Lead Occupational Therapist</t>
  </si>
  <si>
    <t>Lead Officer (Public Protection)</t>
  </si>
  <si>
    <t>Learning &amp; Development Team Leader</t>
  </si>
  <si>
    <t>Learning &amp; Development Team Leader (MHO)</t>
  </si>
  <si>
    <t>Learning and Development Team Leader</t>
  </si>
  <si>
    <t>Manager</t>
  </si>
  <si>
    <t>Money Advice &amp; Welfare Rights Manager</t>
  </si>
  <si>
    <t>Operations Manager (MHO)</t>
  </si>
  <si>
    <t>Planning Manager</t>
  </si>
  <si>
    <t>Principal Officer - Compliance</t>
  </si>
  <si>
    <t>Principal Officer (Addictions)</t>
  </si>
  <si>
    <t>Principal Officer (Architecture&amp;Design)</t>
  </si>
  <si>
    <t>Principal Officer (Business Development)</t>
  </si>
  <si>
    <t>Principal Officer (Childrens Rights)</t>
  </si>
  <si>
    <t>Principal Officer (Commissioning)</t>
  </si>
  <si>
    <t>Principal Officer (Finance)</t>
  </si>
  <si>
    <t>Principal Officer (Homelessness Finance)</t>
  </si>
  <si>
    <t>Principal Officer (Older People Finance)</t>
  </si>
  <si>
    <t>Principal Officer (Practice Audit)</t>
  </si>
  <si>
    <t>Principal Officer (property)</t>
  </si>
  <si>
    <t>Principal Officer Carer Strategy&amp;Policy</t>
  </si>
  <si>
    <t>Principal Officer CJ Perform &amp; Reporting</t>
  </si>
  <si>
    <t>Principal Officer H&amp;S</t>
  </si>
  <si>
    <t>Principal Officer(SWS Resources Finance)</t>
  </si>
  <si>
    <t>Project Manager Digitalisation</t>
  </si>
  <si>
    <t>Recruitment/Information Officer</t>
  </si>
  <si>
    <t>Regional Service Manager</t>
  </si>
  <si>
    <t>Registered Sector Manager</t>
  </si>
  <si>
    <t>Senior Officer (Adult Protection)</t>
  </si>
  <si>
    <t>Senior Officer (Adult Protection) (MHO)</t>
  </si>
  <si>
    <t>Team Leader (fw) (MHO)</t>
  </si>
  <si>
    <t>Team Leader Temporary Accommodation Team</t>
  </si>
  <si>
    <t>Team Leader/Practice Development Lead</t>
  </si>
  <si>
    <t>Commissioning Development Manager</t>
  </si>
  <si>
    <t>Finance Policy Manager</t>
  </si>
  <si>
    <t>Policy Perf &amp; Srv Reform Manager</t>
  </si>
  <si>
    <t>Principal Officer (Child Protection)</t>
  </si>
  <si>
    <t>Property Strategy Manager</t>
  </si>
  <si>
    <t>Senior Finance Manager</t>
  </si>
  <si>
    <t>Commissioning (Personalisation) Manager</t>
  </si>
  <si>
    <t>Commissioning and Performance Manager</t>
  </si>
  <si>
    <t>Service Manager (Learning &amp; Development)</t>
  </si>
  <si>
    <t>Technical Operations Manager (Care Serv)</t>
  </si>
  <si>
    <t>Head of Adult Services (LD)</t>
  </si>
  <si>
    <t>Head of Adult Services NE</t>
  </si>
  <si>
    <t>Head of Adult Services Sth</t>
  </si>
  <si>
    <t>Head of Adults (Homeless/Addictions/CJ)</t>
  </si>
  <si>
    <t>Head of Business Development</t>
  </si>
  <si>
    <t>Head of Care Services</t>
  </si>
  <si>
    <t>Head of Children Services(FC-Child Res)</t>
  </si>
  <si>
    <t>Head of Childrens Services (NE)</t>
  </si>
  <si>
    <t>Head of Childrens Services (NW)</t>
  </si>
  <si>
    <t>Head of Childrens Services (Sth)</t>
  </si>
  <si>
    <t>Head of Commissioning</t>
  </si>
  <si>
    <t>Head of Finance (HSCP)</t>
  </si>
  <si>
    <t>Head of Older People &amp; Primary Care Srvs</t>
  </si>
  <si>
    <t>Head of Older People Services (NE)</t>
  </si>
  <si>
    <t>Head of Residential &amp; Day Care Services</t>
  </si>
  <si>
    <t>Head of Service (Justice Services)</t>
  </si>
  <si>
    <t>Head of Service Planning</t>
  </si>
  <si>
    <t>Programme Director</t>
  </si>
  <si>
    <t>Chief Finance &amp; Resources Officer</t>
  </si>
  <si>
    <t>Chief Officer</t>
  </si>
  <si>
    <t>CAREINSP</t>
  </si>
  <si>
    <t>JBG</t>
  </si>
  <si>
    <t>Database and Monitoring Officer</t>
  </si>
  <si>
    <t>JBG Grade 10</t>
  </si>
  <si>
    <t>JBG Grade 3</t>
  </si>
  <si>
    <t>Business Support Officer (Information Management)</t>
  </si>
  <si>
    <t>JBG Grade 5</t>
  </si>
  <si>
    <t>Compliance Officer</t>
  </si>
  <si>
    <t>Employability &amp; Skills Advisor</t>
  </si>
  <si>
    <t>Employability Adviser</t>
  </si>
  <si>
    <t>Employability Adviser (Addictions)</t>
  </si>
  <si>
    <t>Employability Adviser (EEP)</t>
  </si>
  <si>
    <t>Employability Fund Adviser</t>
  </si>
  <si>
    <t>Engagement Officer</t>
  </si>
  <si>
    <t>In Work Support Adviser</t>
  </si>
  <si>
    <t>Placement Officer</t>
  </si>
  <si>
    <t>JBG Grade 6</t>
  </si>
  <si>
    <t>Business Coordinator</t>
  </si>
  <si>
    <t>Employer Engagement Officer</t>
  </si>
  <si>
    <t>Service Coordinator</t>
  </si>
  <si>
    <t>JBG Grade 7</t>
  </si>
  <si>
    <t>JBG Grade 8</t>
  </si>
  <si>
    <t>JBG Grade 9</t>
  </si>
  <si>
    <t>Head of Employability &amp; Skills</t>
  </si>
  <si>
    <t>Loft Attendant</t>
  </si>
  <si>
    <t>Loft Attendant/Operative</t>
  </si>
  <si>
    <t>MRF Labourer</t>
  </si>
  <si>
    <t>MRF Operative</t>
  </si>
  <si>
    <t>Network Officer</t>
  </si>
  <si>
    <t>Network Officer (Tidal Weir)</t>
  </si>
  <si>
    <t>Security Attendant (N/S)</t>
  </si>
  <si>
    <t>Bereavement &amp; Environ Services Op</t>
  </si>
  <si>
    <t>Bereavement &amp; Environ Svr Op</t>
  </si>
  <si>
    <t>LES Operative 2*</t>
  </si>
  <si>
    <t>Assistant Carter</t>
  </si>
  <si>
    <t>Head Carter</t>
  </si>
  <si>
    <t>Pets Corner Assistant</t>
  </si>
  <si>
    <t>Receptionist -Tollcross Visitors Centre</t>
  </si>
  <si>
    <t>Civic Amenity Attendant</t>
  </si>
  <si>
    <t>Plant Operative</t>
  </si>
  <si>
    <t>Recycling Attendant</t>
  </si>
  <si>
    <t>Recycling Centre Attendant/Labourer</t>
  </si>
  <si>
    <t>Recycling Centre Operative</t>
  </si>
  <si>
    <t>Recycling Centre Operative (Dayshift) NP</t>
  </si>
  <si>
    <t>Waste Disposal Operative 2</t>
  </si>
  <si>
    <t>Assistant Security Supervisor (N/S)</t>
  </si>
  <si>
    <t>Bereavement &amp; Environmental Tech</t>
  </si>
  <si>
    <t>Bereavement &amp; Environmental Technician</t>
  </si>
  <si>
    <t>Administrator</t>
  </si>
  <si>
    <t>Carbon Management Assistant</t>
  </si>
  <si>
    <t>Scheduling Assistant</t>
  </si>
  <si>
    <t>Commercial Waste Enforcement Officer</t>
  </si>
  <si>
    <t>Driver/Operator</t>
  </si>
  <si>
    <t>Facility Ranger</t>
  </si>
  <si>
    <t>Park Ranger</t>
  </si>
  <si>
    <t>Gravedigger</t>
  </si>
  <si>
    <t>Laboratory Support Assistant</t>
  </si>
  <si>
    <t>Front Loader Operative</t>
  </si>
  <si>
    <t>LGV Mechanical Sweep Machine Driver</t>
  </si>
  <si>
    <t>Animal Husbandry</t>
  </si>
  <si>
    <t>Livestock Assistant</t>
  </si>
  <si>
    <t>Machine Operator/Labourer (Landfill)</t>
  </si>
  <si>
    <t>Managed Service Driver Operative</t>
  </si>
  <si>
    <t>Managed Service Driver Operative (FR)</t>
  </si>
  <si>
    <t>Fleet Chauffeur</t>
  </si>
  <si>
    <t>Multi Purpose Operative</t>
  </si>
  <si>
    <t>Pest Control Operative</t>
  </si>
  <si>
    <t>Safety Inspector</t>
  </si>
  <si>
    <t>Semi-Skilled Operative</t>
  </si>
  <si>
    <t>Technical &amp; Enforcement Officer</t>
  </si>
  <si>
    <t>Trainee Food Safety Technical Officer</t>
  </si>
  <si>
    <t>Weighbridge Attendant</t>
  </si>
  <si>
    <t>Bereavement Services Assist Supervisor</t>
  </si>
  <si>
    <t>Blacksmith</t>
  </si>
  <si>
    <t>Boat Builder</t>
  </si>
  <si>
    <t>Boat Builder (FR)</t>
  </si>
  <si>
    <t>Boatmaster/Labourer</t>
  </si>
  <si>
    <t>Car Park Controller</t>
  </si>
  <si>
    <t>Car Park Controller (Day)</t>
  </si>
  <si>
    <t>FM Analyst</t>
  </si>
  <si>
    <t>LES Operative 4 (Responsible Person)</t>
  </si>
  <si>
    <t>LES Operative 4 (Responsible Person) M/S</t>
  </si>
  <si>
    <t>Artic Driver</t>
  </si>
  <si>
    <t>LGV Artic Driver/Labourer</t>
  </si>
  <si>
    <t>LGV Artic Driver/Labourer (FR)</t>
  </si>
  <si>
    <t>Maintenance Engineer/Fitter</t>
  </si>
  <si>
    <t>Maintenance Fitter</t>
  </si>
  <si>
    <t>Painter</t>
  </si>
  <si>
    <t>Painter (FR)</t>
  </si>
  <si>
    <t>Scottish Road Works Register Officer</t>
  </si>
  <si>
    <t>Assistant Information Officer</t>
  </si>
  <si>
    <t>Plant Co-ordinator</t>
  </si>
  <si>
    <t>Site Administrator</t>
  </si>
  <si>
    <t>Stores Officer</t>
  </si>
  <si>
    <t>Operational Sales Co-ordinator</t>
  </si>
  <si>
    <t>Sales Advisor</t>
  </si>
  <si>
    <t>Scottish Road Works Register Supervisor</t>
  </si>
  <si>
    <t>Assistant Planner</t>
  </si>
  <si>
    <t>Assistant Team Leader Stores</t>
  </si>
  <si>
    <t>Building Standards Officer</t>
  </si>
  <si>
    <t>Consumer Advice Officer</t>
  </si>
  <si>
    <t>Countryside Ranger</t>
  </si>
  <si>
    <t>Graduate Structural Engineer</t>
  </si>
  <si>
    <t>Housing Assistant</t>
  </si>
  <si>
    <t>Housing Assistant (Affordable Warmth)</t>
  </si>
  <si>
    <t>Inspector</t>
  </si>
  <si>
    <t>Metal Worker</t>
  </si>
  <si>
    <t>Network Operator</t>
  </si>
  <si>
    <t>Plant Mechanic</t>
  </si>
  <si>
    <t>Data Officer (Waste Management &amp; Rec)</t>
  </si>
  <si>
    <t>Data Officer (Waste Mgmt &amp; Recycling)</t>
  </si>
  <si>
    <t>Energy Co-Ordinator</t>
  </si>
  <si>
    <t>Information Assistant</t>
  </si>
  <si>
    <t>Project Assistant (AHSP)</t>
  </si>
  <si>
    <t>Project Assistant (Architectural)</t>
  </si>
  <si>
    <t>Project Assistant (Private Rented Sector</t>
  </si>
  <si>
    <t>Project Officer Graduate (Open Spaces)</t>
  </si>
  <si>
    <t>Project Support Officer (Fixed Term)</t>
  </si>
  <si>
    <t>Recycling Monitoring Officer</t>
  </si>
  <si>
    <t>Road Inspector</t>
  </si>
  <si>
    <t>Road Safety Assistant</t>
  </si>
  <si>
    <t>Waste and Recycling Officer</t>
  </si>
  <si>
    <t>Security Supervisor (N/S)</t>
  </si>
  <si>
    <t>Senior Technician</t>
  </si>
  <si>
    <t>Training Instructor</t>
  </si>
  <si>
    <t>Vehicle Inspector</t>
  </si>
  <si>
    <t>Waste Compliance Inspector</t>
  </si>
  <si>
    <t>Analyst</t>
  </si>
  <si>
    <t>Analyst (FR)</t>
  </si>
  <si>
    <t>Assistant Commercial Officer</t>
  </si>
  <si>
    <t>Asst Tunnel &amp; Tidal Weir Ops Controller</t>
  </si>
  <si>
    <t>Area Support Officer</t>
  </si>
  <si>
    <t>Assistant Accountant</t>
  </si>
  <si>
    <t>Client Procurement Support Officer</t>
  </si>
  <si>
    <t>Communications &amp; Marketing Officer</t>
  </si>
  <si>
    <t>Data Support Officer (GIS) (Temp)</t>
  </si>
  <si>
    <t>FM Monitoring Officer</t>
  </si>
  <si>
    <t>Information Officer (FR)</t>
  </si>
  <si>
    <t>Partnership &amp; Communications Support Off</t>
  </si>
  <si>
    <t>Quality Management System Officer</t>
  </si>
  <si>
    <t>Service Development Assistant</t>
  </si>
  <si>
    <t>Streetscene Officer (Fixed Term)</t>
  </si>
  <si>
    <t>Clerk of Works</t>
  </si>
  <si>
    <t>Clerk of Works (FR)</t>
  </si>
  <si>
    <t>Clerk of Works (Grade 1)</t>
  </si>
  <si>
    <t>Curator - Botanic Gardens</t>
  </si>
  <si>
    <t>Environmental Officer</t>
  </si>
  <si>
    <t>Events Officer</t>
  </si>
  <si>
    <t>Stairlighting Inspector</t>
  </si>
  <si>
    <t>Landlord Registration Compliance Officer</t>
  </si>
  <si>
    <t>Licensing Standards Officer</t>
  </si>
  <si>
    <t>Local Heritage Officer</t>
  </si>
  <si>
    <t>Natural Environment Officer</t>
  </si>
  <si>
    <t>Natural Environment Officer (Comm Eng)</t>
  </si>
  <si>
    <t>Natural Environment Officer (Food Grow)</t>
  </si>
  <si>
    <t>Neighbourhood Coordinator</t>
  </si>
  <si>
    <t>Neighbourhoods Coordinator</t>
  </si>
  <si>
    <t>Outdoor Access Officer</t>
  </si>
  <si>
    <t>Architect/Planner</t>
  </si>
  <si>
    <t>Architectural Design Officer</t>
  </si>
  <si>
    <t>Planning &amp; Enforcement Officer</t>
  </si>
  <si>
    <t>Policy Strategy Technician</t>
  </si>
  <si>
    <t>Project Officer (Empty Homes)</t>
  </si>
  <si>
    <t>Project Officer (Recycling)</t>
  </si>
  <si>
    <t>Project Support Officer (AW)</t>
  </si>
  <si>
    <t>Project Support Officer (Housing Strat)</t>
  </si>
  <si>
    <t>Risk Performance &amp; Audit Officer</t>
  </si>
  <si>
    <t>Seven Lochs Dev Offr Communities &amp; Comms</t>
  </si>
  <si>
    <t>Stores Team Leader</t>
  </si>
  <si>
    <t>Fleet Workshop Supervisor</t>
  </si>
  <si>
    <t>Plant Supervisor</t>
  </si>
  <si>
    <t>Taxi Inspection Supervisor</t>
  </si>
  <si>
    <t>Support Officer (Empty Homes)</t>
  </si>
  <si>
    <t>Taxi Enforcement Officer</t>
  </si>
  <si>
    <t>Training Development Officer</t>
  </si>
  <si>
    <t>Training Officer (Driving Instructor)</t>
  </si>
  <si>
    <t>Web Officer</t>
  </si>
  <si>
    <t>Work Planner</t>
  </si>
  <si>
    <t>Works Planner (Business Operations)</t>
  </si>
  <si>
    <t>Architect</t>
  </si>
  <si>
    <t>Architect / Urban Designer</t>
  </si>
  <si>
    <t>Assistant Co-ordinator (Information Mgt)</t>
  </si>
  <si>
    <t>Assistant Manager (Food Growing)</t>
  </si>
  <si>
    <t>Assistant Manager (Landscape Design)</t>
  </si>
  <si>
    <t>Assistant Manager (Parks &amp; Greenspaces)</t>
  </si>
  <si>
    <t>Built Heritage Officer</t>
  </si>
  <si>
    <t>Audit and Compliance Officer</t>
  </si>
  <si>
    <t>Audit and Compliance Officer (FR)</t>
  </si>
  <si>
    <t>Business Support Officer (Temp)</t>
  </si>
  <si>
    <t>Communications/Stakeholder Engagement Of</t>
  </si>
  <si>
    <t>Data Officer</t>
  </si>
  <si>
    <t>Data Officer (Fixed Term)</t>
  </si>
  <si>
    <t>Finance &amp; Risk Officer</t>
  </si>
  <si>
    <t>Fleet Safety Officer</t>
  </si>
  <si>
    <t>Fuel Infrastructure Officer</t>
  </si>
  <si>
    <t>Maintenance Planner</t>
  </si>
  <si>
    <t>Procurement Co-ordinator</t>
  </si>
  <si>
    <t>Programme Liaison Officer</t>
  </si>
  <si>
    <t>Regeneration Officer Innovation&amp;Support</t>
  </si>
  <si>
    <t>Sales Manager</t>
  </si>
  <si>
    <t>Senior Facilities Support Officer</t>
  </si>
  <si>
    <t>Senior Technical Support Officer</t>
  </si>
  <si>
    <t>Smart City Co-ordinator</t>
  </si>
  <si>
    <t>Work Order Performance Assessor</t>
  </si>
  <si>
    <t>Chemist</t>
  </si>
  <si>
    <t>Microbiologist</t>
  </si>
  <si>
    <t>Clyde Tunnel &amp; Tidal Weir Ops Controller</t>
  </si>
  <si>
    <t>Engineering Officer(Traffic&amp;Road Safety)</t>
  </si>
  <si>
    <t>Senior Mechanical Engineer</t>
  </si>
  <si>
    <t>Events Programme Manager</t>
  </si>
  <si>
    <t>Events Traffic &amp; Filming Manager</t>
  </si>
  <si>
    <t>CaLL LPD &amp; LLA Flood Risk Officer</t>
  </si>
  <si>
    <t>Flood Risk Officer</t>
  </si>
  <si>
    <t>Geologist</t>
  </si>
  <si>
    <t>Housing &amp; Property Officer</t>
  </si>
  <si>
    <t>Housing &amp; Welfare Officer</t>
  </si>
  <si>
    <t>Housing &amp; Welfare Officer (PRS)</t>
  </si>
  <si>
    <t>Landscape Architect</t>
  </si>
  <si>
    <t>Network Controller</t>
  </si>
  <si>
    <t>Policy Officer (Sustainability)</t>
  </si>
  <si>
    <t>Waste Policy &amp; Compliance Manager</t>
  </si>
  <si>
    <t>Waste Policy &amp; Recycling Manager</t>
  </si>
  <si>
    <t>Waste Policy &amp; Strategy Manager</t>
  </si>
  <si>
    <t>Programme Officer (Sustainability)</t>
  </si>
  <si>
    <t>Assistant Project Manager (Recycling)</t>
  </si>
  <si>
    <t>Carbon Project Officer</t>
  </si>
  <si>
    <t>Contracts Manager</t>
  </si>
  <si>
    <t>Project Co-Ordinator (Comm Woodlands)</t>
  </si>
  <si>
    <t>Project Development Officer</t>
  </si>
  <si>
    <t>Project Officer - (Affordable Warmth)</t>
  </si>
  <si>
    <t>Project Officer (Air Quality Sustainabil</t>
  </si>
  <si>
    <t>Project Officer (ATS)</t>
  </si>
  <si>
    <t>Project Officer (CCTP)</t>
  </si>
  <si>
    <t>Project Officer (Housing Retrofit)</t>
  </si>
  <si>
    <t>Project Officer (Housing Strategy)</t>
  </si>
  <si>
    <t>Project Officer (LNP)</t>
  </si>
  <si>
    <t>Project Officer (P.R.S. Initiatives)</t>
  </si>
  <si>
    <t>Project Officer (PBIP)</t>
  </si>
  <si>
    <t>Project Officer (Planning &amp; Funding)</t>
  </si>
  <si>
    <t>Project Officer (Sustainability)</t>
  </si>
  <si>
    <t>Project Officer (Technical)</t>
  </si>
  <si>
    <t>Project Officer TRA</t>
  </si>
  <si>
    <t>Quality Assurance and Partnership Co-ord</t>
  </si>
  <si>
    <t>Senior Project Officer</t>
  </si>
  <si>
    <t>Senior Project Officer (PSHI)</t>
  </si>
  <si>
    <t>Senior Project Worker</t>
  </si>
  <si>
    <t>Seven Lochs Project Co-ordinator</t>
  </si>
  <si>
    <t>Strategic Acquisitions Officer</t>
  </si>
  <si>
    <t>Road Safety Development Officer</t>
  </si>
  <si>
    <t>Senior Archaeologist</t>
  </si>
  <si>
    <t>Senior Architect</t>
  </si>
  <si>
    <t>Senior Design Officer</t>
  </si>
  <si>
    <t>Senior Empty Homes Officer</t>
  </si>
  <si>
    <t>Senior Health &amp; Safety Officer (CDM)</t>
  </si>
  <si>
    <t>Estates Surveyor</t>
  </si>
  <si>
    <t>Senior Quantity Surveyor</t>
  </si>
  <si>
    <t>Surveyor</t>
  </si>
  <si>
    <t>Fleet Compliance &amp; Projects Manager</t>
  </si>
  <si>
    <t>Senior Licensing Standards Officer</t>
  </si>
  <si>
    <t>Team Leader (Business Regulation)</t>
  </si>
  <si>
    <t>Team Leader (Public Health)</t>
  </si>
  <si>
    <t>Technical Officer (Architecture)</t>
  </si>
  <si>
    <t>Technical Officer (BIM and 3D)</t>
  </si>
  <si>
    <t>Technical Officer (Mechanical)</t>
  </si>
  <si>
    <t>Technical Officer (Structural)</t>
  </si>
  <si>
    <t>Technical Officer Structural</t>
  </si>
  <si>
    <t>Technicial Officer</t>
  </si>
  <si>
    <t>Training Co-ordinator</t>
  </si>
  <si>
    <t>Waste Operations Support Officer</t>
  </si>
  <si>
    <t>Bereavement Services Manager</t>
  </si>
  <si>
    <t>Botanic Gardens Manager</t>
  </si>
  <si>
    <t>MRF Manager</t>
  </si>
  <si>
    <t>Passenger Transport Manager</t>
  </si>
  <si>
    <t>Vehicle Workshop Manager</t>
  </si>
  <si>
    <t>Works Controller</t>
  </si>
  <si>
    <t>Works Controller Waste-Transfer/Landfill</t>
  </si>
  <si>
    <t>Works Manager (Bulk, Commercial, Pest)</t>
  </si>
  <si>
    <t>Works Manager (City Centre)</t>
  </si>
  <si>
    <t>Works Manager (Commercial &amp; Bulk)</t>
  </si>
  <si>
    <t>Works Manager (Dawsholm)</t>
  </si>
  <si>
    <t>Works Manager (East)</t>
  </si>
  <si>
    <t>Works Manager (Greenspace)</t>
  </si>
  <si>
    <t>Works Manager (Nightshift Services)</t>
  </si>
  <si>
    <t>Works Manager (North West)</t>
  </si>
  <si>
    <t>Works Manager (Pollok &amp; Glasgow Life)</t>
  </si>
  <si>
    <t>Works Manager (Polmadie)</t>
  </si>
  <si>
    <t>Works Manager (Queenslie)</t>
  </si>
  <si>
    <t>Works Manager (Shieldhall)</t>
  </si>
  <si>
    <t>Works Manager (South East)</t>
  </si>
  <si>
    <t>Works Manager (South West)</t>
  </si>
  <si>
    <t>Works Manager (Waste Disposal)</t>
  </si>
  <si>
    <t>Assistant Group Manager (Energy Mgt)</t>
  </si>
  <si>
    <t>Assistant Group Manager (PAM)</t>
  </si>
  <si>
    <t>Car Parking Manager</t>
  </si>
  <si>
    <t>Neighbourhoods Liaison Manager</t>
  </si>
  <si>
    <t>Principal Planner (Developer Conts)</t>
  </si>
  <si>
    <t>Contract Manager</t>
  </si>
  <si>
    <t>Creative Design Lead</t>
  </si>
  <si>
    <t>Project Manager – Ash Dieback</t>
  </si>
  <si>
    <t>Project Manager (ISL)</t>
  </si>
  <si>
    <t>Project Manager (RAMP)</t>
  </si>
  <si>
    <t>Project Manager (Transformation)</t>
  </si>
  <si>
    <t>Project Manager (Transport)</t>
  </si>
  <si>
    <t>Project Manager (Yotta)</t>
  </si>
  <si>
    <t>Quality Assurance Manager</t>
  </si>
  <si>
    <t>SCA Project Officer</t>
  </si>
  <si>
    <t>Quality, LIMS, Safety &amp; Development Mgr</t>
  </si>
  <si>
    <t>Senior Programme Officer</t>
  </si>
  <si>
    <t>Transport Manager (Events)</t>
  </si>
  <si>
    <t>Tunnel Manager (Clyde Tunnel&amp;Tidal Weir)</t>
  </si>
  <si>
    <t>Group Manager (Asset Management)</t>
  </si>
  <si>
    <t>Group Manager (PPP Handback)</t>
  </si>
  <si>
    <t>Group Manager Specialist Services</t>
  </si>
  <si>
    <t>Head of Asset Management</t>
  </si>
  <si>
    <t>Head of Building Standards</t>
  </si>
  <si>
    <t>Head of City Deal</t>
  </si>
  <si>
    <t>Head of City Services &amp; Major Events</t>
  </si>
  <si>
    <t>Head of Community Safety&amp;Regulatory Serv</t>
  </si>
  <si>
    <t>Head of Consultancy Services</t>
  </si>
  <si>
    <t>Head of Fleet Services</t>
  </si>
  <si>
    <t>Head of Housing</t>
  </si>
  <si>
    <t>Head of Infrastructure Programme</t>
  </si>
  <si>
    <t>Head of Parks &amp; Streetscene</t>
  </si>
  <si>
    <t>Head of Planning</t>
  </si>
  <si>
    <t>Head of Roads</t>
  </si>
  <si>
    <t>Head of Roads Asset Management</t>
  </si>
  <si>
    <t>Head of Sustainability</t>
  </si>
  <si>
    <t>Head of Technical Services</t>
  </si>
  <si>
    <t>Head of Transport Strategy</t>
  </si>
  <si>
    <t>Head of Waste Management &amp; Recycling</t>
  </si>
  <si>
    <t>Divisional Director</t>
  </si>
  <si>
    <t>Divisional Director (Finance&amp;Transform)</t>
  </si>
  <si>
    <t>Divisional Director (Property, Housing)</t>
  </si>
  <si>
    <t>Divisional Director (Roads &amp; Transport)</t>
  </si>
  <si>
    <t>Divisional Director Clyde Metro</t>
  </si>
  <si>
    <t>Head of Planning &amp; Building Standards</t>
  </si>
  <si>
    <t>Head of Service Development</t>
  </si>
  <si>
    <t>Director of Service Delivery</t>
  </si>
  <si>
    <t>Community Enhancement Operative</t>
  </si>
  <si>
    <t>Community Resources Assistant</t>
  </si>
  <si>
    <t>Technical Support Assistant</t>
  </si>
  <si>
    <t>CCTV Operator/Chargehand</t>
  </si>
  <si>
    <t>Dispatcher</t>
  </si>
  <si>
    <t>Monitoring &amp; Support Officer</t>
  </si>
  <si>
    <t>Security Officer/Chargehand</t>
  </si>
  <si>
    <t>Community Enhancement Team Leader</t>
  </si>
  <si>
    <t>Community Payback Officer (Training)</t>
  </si>
  <si>
    <t>Digital Inclusion Officer</t>
  </si>
  <si>
    <t>Multimedia &amp; Communications Officer</t>
  </si>
  <si>
    <t>Security Supervisor</t>
  </si>
  <si>
    <t>Senior Monitoring Officer</t>
  </si>
  <si>
    <t>Systems Administrator</t>
  </si>
  <si>
    <t>Youth Engagement (TL)</t>
  </si>
  <si>
    <t>Youth Engagement Worker</t>
  </si>
  <si>
    <t>Alcohol &amp; Drugs Development Officer</t>
  </si>
  <si>
    <t>Community Resources Coordinator</t>
  </si>
  <si>
    <t>Community Resources Manager</t>
  </si>
  <si>
    <t>Coordinator to Community Resources Mgr</t>
  </si>
  <si>
    <t>MARAC Coordinator</t>
  </si>
  <si>
    <t>NIE Officer</t>
  </si>
  <si>
    <t>Policy &amp; Research Officer</t>
  </si>
  <si>
    <t>Senior Community Payback Officer</t>
  </si>
  <si>
    <t>Wood Operations/Training Officer</t>
  </si>
  <si>
    <t>Advocacy Worker (C&amp;YP)</t>
  </si>
  <si>
    <t>Business Insight Analyst</t>
  </si>
  <si>
    <t>Caledonian Women's Worker</t>
  </si>
  <si>
    <t>Case Management Worker</t>
  </si>
  <si>
    <t>CCTV Systems Engineer</t>
  </si>
  <si>
    <t>Community Relations Officer</t>
  </si>
  <si>
    <t>Information &amp; Development Officer</t>
  </si>
  <si>
    <t>Intervention Worker</t>
  </si>
  <si>
    <t>Lead Advocacy (C&amp;YP)</t>
  </si>
  <si>
    <t>Lead Advocate</t>
  </si>
  <si>
    <t>Lead Advocate (C&amp;YP)</t>
  </si>
  <si>
    <t>Multimedia Officer</t>
  </si>
  <si>
    <t>City Centre Coordinator</t>
  </si>
  <si>
    <t>Hate Crime Policy Officer</t>
  </si>
  <si>
    <t>Senior NIE Officer</t>
  </si>
  <si>
    <t>Training and Employability Worker</t>
  </si>
  <si>
    <t>Transitions Officer</t>
  </si>
  <si>
    <t>VAW Coordinator</t>
  </si>
  <si>
    <t>Service Manager (Community Payback)</t>
  </si>
  <si>
    <t>CSG Grade 9</t>
  </si>
  <si>
    <t>Neighbourhoods Liaison Manager (City)</t>
  </si>
  <si>
    <t>Operations Manager (Business Insight)</t>
  </si>
  <si>
    <t>CSG Grade 11</t>
  </si>
  <si>
    <t>Group Manager (Community Safety)</t>
  </si>
  <si>
    <t>Group Manager (Community Services)</t>
  </si>
  <si>
    <t>Unique</t>
  </si>
  <si>
    <t>Service Management Analyst</t>
  </si>
  <si>
    <t>Graduate</t>
  </si>
  <si>
    <t>Community Support Officer</t>
  </si>
  <si>
    <t>Support Assistant (Glasgow Helps)</t>
  </si>
  <si>
    <t>Videographer / Photographer</t>
  </si>
  <si>
    <t>Chartered Surveyor</t>
  </si>
  <si>
    <t xml:space="preserve">Support for Learning Worker (Family Support) </t>
  </si>
  <si>
    <t xml:space="preserve">Family Support Worker </t>
  </si>
  <si>
    <t>Mobility Specialist</t>
  </si>
  <si>
    <t>Early Years Inclusion Support Service Co-ordinator</t>
  </si>
  <si>
    <t xml:space="preserve">Head of Early Learning and Childcare </t>
  </si>
  <si>
    <t>Senior Administration Officer</t>
  </si>
  <si>
    <t xml:space="preserve">Business Support &amp; Training Advisor </t>
  </si>
  <si>
    <t>Head of Catering &amp; Facilities Management</t>
  </si>
  <si>
    <t>Spa Therapist</t>
  </si>
  <si>
    <t>Sport and Physical Activity Coach</t>
  </si>
  <si>
    <t>Sport Coach</t>
  </si>
  <si>
    <t>Customer Services Officer</t>
  </si>
  <si>
    <t>Assistant Box Office Manager</t>
  </si>
  <si>
    <t>Customer Service Team Leader</t>
  </si>
  <si>
    <t>HR Co-ordinator</t>
  </si>
  <si>
    <t>Information and Revenue Support Co-ordinator</t>
  </si>
  <si>
    <t>Learning Advisor</t>
  </si>
  <si>
    <t>Participation co-ordinator</t>
  </si>
  <si>
    <t>Sports Development co-ordinator</t>
  </si>
  <si>
    <t>Sports Development Co-ordinator</t>
  </si>
  <si>
    <t>Asst High Perf Coach</t>
  </si>
  <si>
    <t>Digital Marketing Officer</t>
  </si>
  <si>
    <t>Senior Business Support Officer</t>
  </si>
  <si>
    <t>Sport &amp; physical Activity Officer</t>
  </si>
  <si>
    <t>High Performance Coach</t>
  </si>
  <si>
    <t>Research Manager</t>
  </si>
  <si>
    <t>Snr Sports Dev Officer</t>
  </si>
  <si>
    <t>Senior Arts Manager</t>
  </si>
  <si>
    <t>Director</t>
  </si>
  <si>
    <t>Senior Manager</t>
  </si>
  <si>
    <t>Out Of Hours Co-ordinator</t>
  </si>
  <si>
    <t>Learning &amp; Development Assistant</t>
  </si>
  <si>
    <t>Technical Officer (Playback)</t>
  </si>
  <si>
    <t xml:space="preserve">Linguistics Assessor </t>
  </si>
  <si>
    <t>ADP Co-ordinator</t>
  </si>
  <si>
    <t>Team Leader (Temporary Accommodation Team)</t>
  </si>
  <si>
    <t>Manager Service Driver Operative</t>
  </si>
  <si>
    <t>Neighbourhood Co-ordinator</t>
  </si>
  <si>
    <t>Supervisor 6</t>
  </si>
  <si>
    <t>U0001</t>
  </si>
  <si>
    <t>U0002</t>
  </si>
  <si>
    <t>U0003</t>
  </si>
  <si>
    <t>U0004</t>
  </si>
  <si>
    <t>U0005</t>
  </si>
  <si>
    <t>U0006</t>
  </si>
  <si>
    <t>U0007</t>
  </si>
  <si>
    <t>U0008</t>
  </si>
  <si>
    <t>U0009</t>
  </si>
  <si>
    <t>U0010</t>
  </si>
  <si>
    <t>U0011</t>
  </si>
  <si>
    <t>U0012</t>
  </si>
  <si>
    <t>U0013</t>
  </si>
  <si>
    <t>U0014</t>
  </si>
  <si>
    <t>U0015</t>
  </si>
  <si>
    <t>U0016</t>
  </si>
  <si>
    <t>U0017</t>
  </si>
  <si>
    <t>SB001</t>
  </si>
  <si>
    <t>U0018</t>
  </si>
  <si>
    <t>U0019</t>
  </si>
  <si>
    <t>U0020</t>
  </si>
  <si>
    <t>U0021</t>
  </si>
  <si>
    <t>U0022</t>
  </si>
  <si>
    <t>U0023</t>
  </si>
  <si>
    <t>U0024</t>
  </si>
  <si>
    <t>U0025</t>
  </si>
  <si>
    <t>U0026</t>
  </si>
  <si>
    <t>U0027</t>
  </si>
  <si>
    <t>U0028</t>
  </si>
  <si>
    <t>U0029</t>
  </si>
  <si>
    <t>U0030</t>
  </si>
  <si>
    <t>U0031</t>
  </si>
  <si>
    <t>U0032</t>
  </si>
  <si>
    <t>SB002</t>
  </si>
  <si>
    <t>BM125</t>
  </si>
  <si>
    <t>U0033</t>
  </si>
  <si>
    <t>BM089</t>
  </si>
  <si>
    <t>SB003</t>
  </si>
  <si>
    <t>SB004</t>
  </si>
  <si>
    <t>SB005</t>
  </si>
  <si>
    <t>SB006</t>
  </si>
  <si>
    <t>BM092</t>
  </si>
  <si>
    <t>U0035</t>
  </si>
  <si>
    <t>SB225</t>
  </si>
  <si>
    <t>U0038</t>
  </si>
  <si>
    <t>U0039</t>
  </si>
  <si>
    <t>SB007</t>
  </si>
  <si>
    <t>U1121</t>
  </si>
  <si>
    <t>U0040</t>
  </si>
  <si>
    <t>U0041</t>
  </si>
  <si>
    <t>U0042</t>
  </si>
  <si>
    <t>SB008</t>
  </si>
  <si>
    <t>U0043</t>
  </si>
  <si>
    <t>U1122</t>
  </si>
  <si>
    <t>U0044</t>
  </si>
  <si>
    <t>U0045</t>
  </si>
  <si>
    <t>BM104</t>
  </si>
  <si>
    <t>U0046</t>
  </si>
  <si>
    <t>U0047</t>
  </si>
  <si>
    <t>U0048</t>
  </si>
  <si>
    <t>U0993</t>
  </si>
  <si>
    <t>U0049</t>
  </si>
  <si>
    <t>U0050</t>
  </si>
  <si>
    <t>U0051</t>
  </si>
  <si>
    <t>SB009</t>
  </si>
  <si>
    <t>U0052</t>
  </si>
  <si>
    <t>SB010</t>
  </si>
  <si>
    <t>SB011</t>
  </si>
  <si>
    <t>SB223</t>
  </si>
  <si>
    <t>U1137</t>
  </si>
  <si>
    <t>SB012</t>
  </si>
  <si>
    <t>U0053</t>
  </si>
  <si>
    <t>U1123</t>
  </si>
  <si>
    <t>SB232</t>
  </si>
  <si>
    <t>U1124</t>
  </si>
  <si>
    <t>U0994</t>
  </si>
  <si>
    <t>U0054</t>
  </si>
  <si>
    <t>U1125</t>
  </si>
  <si>
    <t>U0055</t>
  </si>
  <si>
    <t>SB013</t>
  </si>
  <si>
    <t>U1127</t>
  </si>
  <si>
    <t>SB014</t>
  </si>
  <si>
    <t>SB015</t>
  </si>
  <si>
    <t>U0056</t>
  </si>
  <si>
    <t>SB233</t>
  </si>
  <si>
    <t>U1128</t>
  </si>
  <si>
    <t>BM090</t>
  </si>
  <si>
    <t>SB016</t>
  </si>
  <si>
    <t>U0995</t>
  </si>
  <si>
    <t>U0996</t>
  </si>
  <si>
    <t>U0058</t>
  </si>
  <si>
    <t>U0059</t>
  </si>
  <si>
    <t>U0061</t>
  </si>
  <si>
    <t>SB017</t>
  </si>
  <si>
    <t>U0063</t>
  </si>
  <si>
    <t>U0064</t>
  </si>
  <si>
    <t>U0065</t>
  </si>
  <si>
    <t>U0066</t>
  </si>
  <si>
    <t>U0067</t>
  </si>
  <si>
    <t>U0068</t>
  </si>
  <si>
    <t>U0069</t>
  </si>
  <si>
    <t>SB018</t>
  </si>
  <si>
    <t>U0070</t>
  </si>
  <si>
    <t>U0071</t>
  </si>
  <si>
    <t>U0073</t>
  </si>
  <si>
    <t>U0075</t>
  </si>
  <si>
    <t>U0077</t>
  </si>
  <si>
    <t>U0078</t>
  </si>
  <si>
    <t>SB019</t>
  </si>
  <si>
    <t>U1138</t>
  </si>
  <si>
    <t>U0079</t>
  </si>
  <si>
    <t>U0997</t>
  </si>
  <si>
    <t>SB020</t>
  </si>
  <si>
    <t>SB021</t>
  </si>
  <si>
    <t>U0083</t>
  </si>
  <si>
    <t>U0084</t>
  </si>
  <si>
    <t>U0085</t>
  </si>
  <si>
    <t>U1164</t>
  </si>
  <si>
    <t>U0086</t>
  </si>
  <si>
    <t>U0087</t>
  </si>
  <si>
    <t>U0088</t>
  </si>
  <si>
    <t>U0074</t>
  </si>
  <si>
    <t>SB022</t>
  </si>
  <si>
    <t>BM100</t>
  </si>
  <si>
    <t>U0092</t>
  </si>
  <si>
    <t>U0093</t>
  </si>
  <si>
    <t>U0094</t>
  </si>
  <si>
    <t>U0095</t>
  </si>
  <si>
    <t>U1172</t>
  </si>
  <si>
    <t>U0096</t>
  </si>
  <si>
    <t>U0097</t>
  </si>
  <si>
    <t>SB023</t>
  </si>
  <si>
    <t>U0099</t>
  </si>
  <si>
    <t>U0100</t>
  </si>
  <si>
    <t>BM079</t>
  </si>
  <si>
    <t>U0101</t>
  </si>
  <si>
    <t>U0102</t>
  </si>
  <si>
    <t>U0103</t>
  </si>
  <si>
    <t>SB024</t>
  </si>
  <si>
    <t>U1148</t>
  </si>
  <si>
    <t>U0104</t>
  </si>
  <si>
    <t>U1129</t>
  </si>
  <si>
    <t>SB025</t>
  </si>
  <si>
    <t>U0106</t>
  </si>
  <si>
    <t>U0107</t>
  </si>
  <si>
    <t>U0108</t>
  </si>
  <si>
    <t>U0110</t>
  </si>
  <si>
    <t>U0111</t>
  </si>
  <si>
    <t>U0999</t>
  </si>
  <si>
    <t>U0112</t>
  </si>
  <si>
    <t>U1173</t>
  </si>
  <si>
    <t>U0113</t>
  </si>
  <si>
    <t>U1000</t>
  </si>
  <si>
    <t>U0114</t>
  </si>
  <si>
    <t>U1130</t>
  </si>
  <si>
    <t>SB026</t>
  </si>
  <si>
    <t>U0115</t>
  </si>
  <si>
    <t>U0116</t>
  </si>
  <si>
    <t>U0117</t>
  </si>
  <si>
    <t>U0118</t>
  </si>
  <si>
    <t>U0119</t>
  </si>
  <si>
    <t>U0120</t>
  </si>
  <si>
    <t>U0121</t>
  </si>
  <si>
    <t>U0122</t>
  </si>
  <si>
    <t>SB027</t>
  </si>
  <si>
    <t>U0123</t>
  </si>
  <si>
    <t>U1149</t>
  </si>
  <si>
    <t>BM066</t>
  </si>
  <si>
    <t>U0124</t>
  </si>
  <si>
    <t>U0125</t>
  </si>
  <si>
    <t>U0127</t>
  </si>
  <si>
    <t>U0128</t>
  </si>
  <si>
    <t>U1045</t>
  </si>
  <si>
    <t>U1150</t>
  </si>
  <si>
    <t>U0131</t>
  </si>
  <si>
    <t>U1003</t>
  </si>
  <si>
    <t>U1174</t>
  </si>
  <si>
    <t>U0134</t>
  </si>
  <si>
    <t>U1131</t>
  </si>
  <si>
    <t>U0135</t>
  </si>
  <si>
    <t>U0136</t>
  </si>
  <si>
    <t>BM122</t>
  </si>
  <si>
    <t>U0138</t>
  </si>
  <si>
    <t>U0139</t>
  </si>
  <si>
    <t>U0140</t>
  </si>
  <si>
    <t>U0141</t>
  </si>
  <si>
    <t>U0142</t>
  </si>
  <si>
    <t>U1175</t>
  </si>
  <si>
    <t>U0145</t>
  </si>
  <si>
    <t>U0146</t>
  </si>
  <si>
    <t>SB028</t>
  </si>
  <si>
    <t>U0147</t>
  </si>
  <si>
    <t>BM121</t>
  </si>
  <si>
    <t>U0150</t>
  </si>
  <si>
    <t>U0151</t>
  </si>
  <si>
    <t>U0152</t>
  </si>
  <si>
    <t>U0154</t>
  </si>
  <si>
    <t>U0156</t>
  </si>
  <si>
    <t>U1132</t>
  </si>
  <si>
    <t>U0157</t>
  </si>
  <si>
    <t>U1046</t>
  </si>
  <si>
    <t>U1176</t>
  </si>
  <si>
    <t>U0160</t>
  </si>
  <si>
    <t>U1085</t>
  </si>
  <si>
    <t>U0161</t>
  </si>
  <si>
    <t>U0162</t>
  </si>
  <si>
    <t>U0163</t>
  </si>
  <si>
    <t>U1086</t>
  </si>
  <si>
    <t>U1151</t>
  </si>
  <si>
    <t>U0164</t>
  </si>
  <si>
    <t>U0165</t>
  </si>
  <si>
    <t>U0166</t>
  </si>
  <si>
    <t>U0167</t>
  </si>
  <si>
    <t>U0168</t>
  </si>
  <si>
    <t>U0169</t>
  </si>
  <si>
    <t>U1087</t>
  </si>
  <si>
    <t>U0170</t>
  </si>
  <si>
    <t>U0171</t>
  </si>
  <si>
    <t>U0172</t>
  </si>
  <si>
    <t>U1047</t>
  </si>
  <si>
    <t>U0173</t>
  </si>
  <si>
    <t>U0174</t>
  </si>
  <si>
    <t>U0175</t>
  </si>
  <si>
    <t>U1006</t>
  </si>
  <si>
    <t>U0176</t>
  </si>
  <si>
    <t>U0177</t>
  </si>
  <si>
    <t>U0178</t>
  </si>
  <si>
    <t>U0180</t>
  </si>
  <si>
    <t>U0182</t>
  </si>
  <si>
    <t>U0183</t>
  </si>
  <si>
    <t>U1152</t>
  </si>
  <si>
    <t>U0184</t>
  </si>
  <si>
    <t>U1007</t>
  </si>
  <si>
    <t>U1008</t>
  </si>
  <si>
    <t>U0186</t>
  </si>
  <si>
    <t>U0187</t>
  </si>
  <si>
    <t>U0188</t>
  </si>
  <si>
    <t>U0189</t>
  </si>
  <si>
    <t>U1165</t>
  </si>
  <si>
    <t>U1166</t>
  </si>
  <si>
    <t>U1167</t>
  </si>
  <si>
    <t>U1168</t>
  </si>
  <si>
    <t>U1177</t>
  </si>
  <si>
    <t>U1178</t>
  </si>
  <si>
    <t>U1179</t>
  </si>
  <si>
    <t>U0190</t>
  </si>
  <si>
    <t>U0191</t>
  </si>
  <si>
    <t>U0192</t>
  </si>
  <si>
    <t>BM097</t>
  </si>
  <si>
    <t>U1079</t>
  </si>
  <si>
    <t>U1120</t>
  </si>
  <si>
    <t>U0194</t>
  </si>
  <si>
    <t>U1088</t>
  </si>
  <si>
    <t>U1048</t>
  </si>
  <si>
    <t>U0196</t>
  </si>
  <si>
    <t>U1049</t>
  </si>
  <si>
    <t>U1180</t>
  </si>
  <si>
    <t>BM108</t>
  </si>
  <si>
    <t>U0198</t>
  </si>
  <si>
    <t>U0199</t>
  </si>
  <si>
    <t>U1081</t>
  </si>
  <si>
    <t>U0202</t>
  </si>
  <si>
    <t>U1153</t>
  </si>
  <si>
    <t>SB164</t>
  </si>
  <si>
    <t>U1082</t>
  </si>
  <si>
    <t>U1050</t>
  </si>
  <si>
    <t>U0207</t>
  </si>
  <si>
    <t>BM102</t>
  </si>
  <si>
    <t>U0209</t>
  </si>
  <si>
    <t>U0208</t>
  </si>
  <si>
    <t>U1051</t>
  </si>
  <si>
    <t>U0210</t>
  </si>
  <si>
    <t>U0211</t>
  </si>
  <si>
    <t>U1083</t>
  </si>
  <si>
    <t>BM113</t>
  </si>
  <si>
    <t>U0218</t>
  </si>
  <si>
    <t>U0216</t>
  </si>
  <si>
    <t>U0217</t>
  </si>
  <si>
    <t>U0219</t>
  </si>
  <si>
    <t>U0220</t>
  </si>
  <si>
    <t>U0221</t>
  </si>
  <si>
    <t>U1084</t>
  </si>
  <si>
    <t>U0225</t>
  </si>
  <si>
    <t>BM010</t>
  </si>
  <si>
    <t>SB165</t>
  </si>
  <si>
    <t>U0667</t>
  </si>
  <si>
    <t>BM009</t>
  </si>
  <si>
    <t>SB166</t>
  </si>
  <si>
    <t>U0668</t>
  </si>
  <si>
    <t>SB167</t>
  </si>
  <si>
    <t>U1089</t>
  </si>
  <si>
    <t>BM002</t>
  </si>
  <si>
    <t>U0669</t>
  </si>
  <si>
    <t>U1061</t>
  </si>
  <si>
    <t>U0673</t>
  </si>
  <si>
    <t>U1064</t>
  </si>
  <si>
    <t>U0674</t>
  </si>
  <si>
    <t>SB168</t>
  </si>
  <si>
    <t>SB169</t>
  </si>
  <si>
    <t>BM042</t>
  </si>
  <si>
    <t>U0675</t>
  </si>
  <si>
    <t>BM054</t>
  </si>
  <si>
    <t>U0676</t>
  </si>
  <si>
    <t>U0677</t>
  </si>
  <si>
    <t>U0678</t>
  </si>
  <si>
    <t>U1053</t>
  </si>
  <si>
    <t>U0679</t>
  </si>
  <si>
    <t>U1065</t>
  </si>
  <si>
    <t>U1090</t>
  </si>
  <si>
    <t>SB170</t>
  </si>
  <si>
    <t>BM003</t>
  </si>
  <si>
    <t>U1067</t>
  </si>
  <si>
    <t>SB172</t>
  </si>
  <si>
    <t>U0680</t>
  </si>
  <si>
    <t>U0681</t>
  </si>
  <si>
    <t>U0682</t>
  </si>
  <si>
    <t>U0683</t>
  </si>
  <si>
    <t>U1154</t>
  </si>
  <si>
    <t>U0684</t>
  </si>
  <si>
    <t>SB173</t>
  </si>
  <si>
    <t>U1068</t>
  </si>
  <si>
    <t>SB174</t>
  </si>
  <si>
    <t>U0687</t>
  </si>
  <si>
    <t>SB175</t>
  </si>
  <si>
    <t>U0688</t>
  </si>
  <si>
    <t>U0689</t>
  </si>
  <si>
    <t>SB176</t>
  </si>
  <si>
    <t>SB177</t>
  </si>
  <si>
    <t>SB178</t>
  </si>
  <si>
    <t>U0690</t>
  </si>
  <si>
    <t>U0713</t>
  </si>
  <si>
    <t>U1069</t>
  </si>
  <si>
    <t>U1070</t>
  </si>
  <si>
    <t>SB226</t>
  </si>
  <si>
    <t>BM026</t>
  </si>
  <si>
    <t>U0692</t>
  </si>
  <si>
    <t>U0693</t>
  </si>
  <si>
    <t>U0694</t>
  </si>
  <si>
    <t>U0695</t>
  </si>
  <si>
    <t>U0696</t>
  </si>
  <si>
    <t>U0697</t>
  </si>
  <si>
    <t>U1071</t>
  </si>
  <si>
    <t>U0698</t>
  </si>
  <si>
    <t>U0699</t>
  </si>
  <si>
    <t>U0700</t>
  </si>
  <si>
    <t>U0701</t>
  </si>
  <si>
    <t>U0702</t>
  </si>
  <si>
    <t>U0703</t>
  </si>
  <si>
    <t>SB179</t>
  </si>
  <si>
    <t>U1054</t>
  </si>
  <si>
    <t>U0706</t>
  </si>
  <si>
    <t>U0707</t>
  </si>
  <si>
    <t>SB180</t>
  </si>
  <si>
    <t>U1072</t>
  </si>
  <si>
    <t>U0708</t>
  </si>
  <si>
    <t>SB181</t>
  </si>
  <si>
    <t>U1073</t>
  </si>
  <si>
    <t>U1169</t>
  </si>
  <si>
    <t>U0709</t>
  </si>
  <si>
    <t>U0710</t>
  </si>
  <si>
    <t>U0711</t>
  </si>
  <si>
    <t>SB182</t>
  </si>
  <si>
    <t>U0712</t>
  </si>
  <si>
    <t>U0714</t>
  </si>
  <si>
    <t>SB183</t>
  </si>
  <si>
    <t>U0716</t>
  </si>
  <si>
    <t>SB184</t>
  </si>
  <si>
    <t>U0717</t>
  </si>
  <si>
    <t>SB185</t>
  </si>
  <si>
    <t>U0718</t>
  </si>
  <si>
    <t>BM049</t>
  </si>
  <si>
    <t>U1055</t>
  </si>
  <si>
    <t>U0719</t>
  </si>
  <si>
    <t>U0720</t>
  </si>
  <si>
    <t>U0721</t>
  </si>
  <si>
    <t>U0722</t>
  </si>
  <si>
    <t>U0723</t>
  </si>
  <si>
    <t>U0724</t>
  </si>
  <si>
    <t>U1056</t>
  </si>
  <si>
    <t>U1091</t>
  </si>
  <si>
    <t>U0726</t>
  </si>
  <si>
    <t>U1074</t>
  </si>
  <si>
    <t>U0727</t>
  </si>
  <si>
    <t>U0728</t>
  </si>
  <si>
    <t>U0729</t>
  </si>
  <si>
    <t>U0730</t>
  </si>
  <si>
    <t>BM044</t>
  </si>
  <si>
    <t>U0732</t>
  </si>
  <si>
    <t>U1075</t>
  </si>
  <si>
    <t>U0733</t>
  </si>
  <si>
    <t>SB186</t>
  </si>
  <si>
    <t>U0734</t>
  </si>
  <si>
    <t>U0735</t>
  </si>
  <si>
    <t>U0736</t>
  </si>
  <si>
    <t>U1057</t>
  </si>
  <si>
    <t>U0737</t>
  </si>
  <si>
    <t>BM124</t>
  </si>
  <si>
    <t>U0738</t>
  </si>
  <si>
    <t>U0739</t>
  </si>
  <si>
    <t>U0740</t>
  </si>
  <si>
    <t>U0741</t>
  </si>
  <si>
    <t>U0742</t>
  </si>
  <si>
    <t>U0743</t>
  </si>
  <si>
    <t>BM120</t>
  </si>
  <si>
    <t>BM126</t>
  </si>
  <si>
    <t>U0744</t>
  </si>
  <si>
    <t>BM022</t>
  </si>
  <si>
    <t>SB029</t>
  </si>
  <si>
    <t>BM005</t>
  </si>
  <si>
    <t>BM004</t>
  </si>
  <si>
    <t>SB030</t>
  </si>
  <si>
    <t>U0226</t>
  </si>
  <si>
    <t>BM013</t>
  </si>
  <si>
    <t>SB031</t>
  </si>
  <si>
    <t>U0227</t>
  </si>
  <si>
    <t>BM014</t>
  </si>
  <si>
    <t>SB032</t>
  </si>
  <si>
    <t>U0228</t>
  </si>
  <si>
    <t>U0229</t>
  </si>
  <si>
    <t>BM057</t>
  </si>
  <si>
    <t>BM086</t>
  </si>
  <si>
    <t>U0231</t>
  </si>
  <si>
    <t>BM070</t>
  </si>
  <si>
    <t>U0232</t>
  </si>
  <si>
    <t>U0233</t>
  </si>
  <si>
    <t>U0234</t>
  </si>
  <si>
    <t>SB033</t>
  </si>
  <si>
    <t>SB034</t>
  </si>
  <si>
    <t>U0236</t>
  </si>
  <si>
    <t>SB035</t>
  </si>
  <si>
    <t>U0238</t>
  </si>
  <si>
    <t>BM016</t>
  </si>
  <si>
    <t>BM051</t>
  </si>
  <si>
    <t>U0240</t>
  </si>
  <si>
    <t>U0241</t>
  </si>
  <si>
    <t>SB036</t>
  </si>
  <si>
    <t>BM025</t>
  </si>
  <si>
    <t>SB037</t>
  </si>
  <si>
    <t>SB038</t>
  </si>
  <si>
    <t>U0244</t>
  </si>
  <si>
    <t>BM011</t>
  </si>
  <si>
    <t>U1155</t>
  </si>
  <si>
    <t>BM041</t>
  </si>
  <si>
    <t>SB039</t>
  </si>
  <si>
    <t>U0249</t>
  </si>
  <si>
    <t>SB040</t>
  </si>
  <si>
    <t>U0251</t>
  </si>
  <si>
    <t>SB041</t>
  </si>
  <si>
    <t>U0252</t>
  </si>
  <si>
    <t>U0253</t>
  </si>
  <si>
    <t>U1147</t>
  </si>
  <si>
    <t>SB042</t>
  </si>
  <si>
    <t>U1093</t>
  </si>
  <si>
    <t>BM077</t>
  </si>
  <si>
    <t>U0254</t>
  </si>
  <si>
    <t>U0255</t>
  </si>
  <si>
    <t>BM036</t>
  </si>
  <si>
    <t>U0256</t>
  </si>
  <si>
    <t>U0257</t>
  </si>
  <si>
    <t>U0258</t>
  </si>
  <si>
    <t>U0260</t>
  </si>
  <si>
    <t>U0262</t>
  </si>
  <si>
    <t>U0265</t>
  </si>
  <si>
    <t>SB043</t>
  </si>
  <si>
    <t>SB044</t>
  </si>
  <si>
    <t>U0266</t>
  </si>
  <si>
    <t>U0267</t>
  </si>
  <si>
    <t>BM056</t>
  </si>
  <si>
    <t>U0268</t>
  </si>
  <si>
    <t>U0269</t>
  </si>
  <si>
    <t>U0271</t>
  </si>
  <si>
    <t>U0273</t>
  </si>
  <si>
    <t>SB045</t>
  </si>
  <si>
    <t>SB046</t>
  </si>
  <si>
    <t>BM063</t>
  </si>
  <si>
    <t>U0275</t>
  </si>
  <si>
    <t>U0276</t>
  </si>
  <si>
    <t>U0277</t>
  </si>
  <si>
    <t>U0278</t>
  </si>
  <si>
    <t>U0279</t>
  </si>
  <si>
    <t>U0281</t>
  </si>
  <si>
    <t>U1094</t>
  </si>
  <si>
    <t>U0282</t>
  </si>
  <si>
    <t>U0284</t>
  </si>
  <si>
    <t>U1009</t>
  </si>
  <si>
    <t>U0286</t>
  </si>
  <si>
    <t>U0287</t>
  </si>
  <si>
    <t>U0288</t>
  </si>
  <si>
    <t>BM073</t>
  </si>
  <si>
    <t>U1010</t>
  </si>
  <si>
    <t>U0289</t>
  </si>
  <si>
    <t>U0290</t>
  </si>
  <si>
    <t>U1011</t>
  </si>
  <si>
    <t>BM112</t>
  </si>
  <si>
    <t>SB047</t>
  </si>
  <si>
    <t>U0297</t>
  </si>
  <si>
    <t>BM101</t>
  </si>
  <si>
    <t>SB048</t>
  </si>
  <si>
    <t>U0294</t>
  </si>
  <si>
    <t>U0295</t>
  </si>
  <si>
    <t>U0296</t>
  </si>
  <si>
    <t>U0298</t>
  </si>
  <si>
    <t>U1095</t>
  </si>
  <si>
    <t>BM074</t>
  </si>
  <si>
    <t>U0299</t>
  </si>
  <si>
    <t>SB049</t>
  </si>
  <si>
    <t>U0300</t>
  </si>
  <si>
    <t>U0301</t>
  </si>
  <si>
    <t>U0302</t>
  </si>
  <si>
    <t>U0303</t>
  </si>
  <si>
    <t>U0304</t>
  </si>
  <si>
    <t>U1133</t>
  </si>
  <si>
    <t>BM106</t>
  </si>
  <si>
    <t>U0306</t>
  </si>
  <si>
    <t>U1134</t>
  </si>
  <si>
    <t>SB050</t>
  </si>
  <si>
    <t>SB051</t>
  </si>
  <si>
    <t>U0308</t>
  </si>
  <si>
    <t>U0310</t>
  </si>
  <si>
    <t>U1139</t>
  </si>
  <si>
    <t>U0311</t>
  </si>
  <si>
    <t>U0312</t>
  </si>
  <si>
    <t>U1181</t>
  </si>
  <si>
    <t>BM123</t>
  </si>
  <si>
    <t>BM116</t>
  </si>
  <si>
    <t>U0315</t>
  </si>
  <si>
    <t>U0316</t>
  </si>
  <si>
    <t>U0317</t>
  </si>
  <si>
    <t>U0318</t>
  </si>
  <si>
    <t>U0319</t>
  </si>
  <si>
    <t>BM118</t>
  </si>
  <si>
    <t>U0320</t>
  </si>
  <si>
    <t>U0321</t>
  </si>
  <si>
    <t>U1096</t>
  </si>
  <si>
    <t>U1135</t>
  </si>
  <si>
    <t>U0327</t>
  </si>
  <si>
    <t>BM128</t>
  </si>
  <si>
    <t>BM127</t>
  </si>
  <si>
    <t>U0328</t>
  </si>
  <si>
    <t>U0329</t>
  </si>
  <si>
    <t>U1097</t>
  </si>
  <si>
    <t>U0331</t>
  </si>
  <si>
    <t>U0332</t>
  </si>
  <si>
    <t>BM129</t>
  </si>
  <si>
    <t>U0333</t>
  </si>
  <si>
    <t>U0335</t>
  </si>
  <si>
    <t>U0336</t>
  </si>
  <si>
    <t>U0337</t>
  </si>
  <si>
    <t>U0338</t>
  </si>
  <si>
    <t>U0745</t>
  </si>
  <si>
    <t>BM040</t>
  </si>
  <si>
    <t>BM059</t>
  </si>
  <si>
    <t>BM019</t>
  </si>
  <si>
    <t>SB187</t>
  </si>
  <si>
    <t>SB188</t>
  </si>
  <si>
    <t>U0747</t>
  </si>
  <si>
    <t>U1098</t>
  </si>
  <si>
    <t>U0748</t>
  </si>
  <si>
    <t>BM034</t>
  </si>
  <si>
    <t>SB189</t>
  </si>
  <si>
    <t>BM006</t>
  </si>
  <si>
    <t>U0749</t>
  </si>
  <si>
    <t>U0750</t>
  </si>
  <si>
    <t>U0751</t>
  </si>
  <si>
    <t>BM037</t>
  </si>
  <si>
    <t>BM043</t>
  </si>
  <si>
    <t>U0753</t>
  </si>
  <si>
    <t>SB190</t>
  </si>
  <si>
    <t>SB191</t>
  </si>
  <si>
    <t>U1111</t>
  </si>
  <si>
    <t>U0754</t>
  </si>
  <si>
    <t>U1013</t>
  </si>
  <si>
    <t>SB224</t>
  </si>
  <si>
    <t>SB192</t>
  </si>
  <si>
    <t>U0755</t>
  </si>
  <si>
    <t>SB193</t>
  </si>
  <si>
    <t>U0756</t>
  </si>
  <si>
    <t>U0757</t>
  </si>
  <si>
    <t>U0758</t>
  </si>
  <si>
    <t>U0759</t>
  </si>
  <si>
    <t>BM046</t>
  </si>
  <si>
    <t>U1014</t>
  </si>
  <si>
    <t>U0760</t>
  </si>
  <si>
    <t>U0762</t>
  </si>
  <si>
    <t>U0763</t>
  </si>
  <si>
    <t>U0764</t>
  </si>
  <si>
    <t>BM076</t>
  </si>
  <si>
    <t>SB194</t>
  </si>
  <si>
    <t>SB195</t>
  </si>
  <si>
    <t>SB196</t>
  </si>
  <si>
    <t>U0766</t>
  </si>
  <si>
    <t>U1037</t>
  </si>
  <si>
    <t>U0767</t>
  </si>
  <si>
    <t>U1099</t>
  </si>
  <si>
    <t>U1038</t>
  </si>
  <si>
    <t>SB197</t>
  </si>
  <si>
    <t>BM047</t>
  </si>
  <si>
    <t>U0989</t>
  </si>
  <si>
    <t>U0770</t>
  </si>
  <si>
    <t>SB198</t>
  </si>
  <si>
    <t>U0771</t>
  </si>
  <si>
    <t>U1015</t>
  </si>
  <si>
    <t>U0772</t>
  </si>
  <si>
    <t>U1016</t>
  </si>
  <si>
    <t>U1017</t>
  </si>
  <si>
    <t>U0774</t>
  </si>
  <si>
    <t>U0775</t>
  </si>
  <si>
    <t>U0776</t>
  </si>
  <si>
    <t>U1100</t>
  </si>
  <si>
    <t>SB230</t>
  </si>
  <si>
    <t>U0778</t>
  </si>
  <si>
    <t>U0779</t>
  </si>
  <si>
    <t>U1140</t>
  </si>
  <si>
    <t>U1018</t>
  </si>
  <si>
    <t>U0780</t>
  </si>
  <si>
    <t>U0781</t>
  </si>
  <si>
    <t>SB200</t>
  </si>
  <si>
    <t>SB201</t>
  </si>
  <si>
    <t>SB202</t>
  </si>
  <si>
    <t>U0783</t>
  </si>
  <si>
    <t>U1182</t>
  </si>
  <si>
    <t>U0784</t>
  </si>
  <si>
    <t>U0785</t>
  </si>
  <si>
    <t>U0786</t>
  </si>
  <si>
    <t>SB203</t>
  </si>
  <si>
    <t>U0787</t>
  </si>
  <si>
    <t>U0788</t>
  </si>
  <si>
    <t>U0789</t>
  </si>
  <si>
    <t>SB204</t>
  </si>
  <si>
    <t>U0790</t>
  </si>
  <si>
    <t>SB205</t>
  </si>
  <si>
    <t>U1040</t>
  </si>
  <si>
    <t>U0792</t>
  </si>
  <si>
    <t>U0793</t>
  </si>
  <si>
    <t>SB206</t>
  </si>
  <si>
    <t>SB207</t>
  </si>
  <si>
    <t>U1112</t>
  </si>
  <si>
    <t>SB208</t>
  </si>
  <si>
    <t>U1101</t>
  </si>
  <si>
    <t>U0796</t>
  </si>
  <si>
    <t>U0797</t>
  </si>
  <si>
    <t>U0798</t>
  </si>
  <si>
    <t>BM060</t>
  </si>
  <si>
    <t>SB209</t>
  </si>
  <si>
    <t>U0800</t>
  </si>
  <si>
    <t>BM071</t>
  </si>
  <si>
    <t>U0802</t>
  </si>
  <si>
    <t>U0803</t>
  </si>
  <si>
    <t>U0804</t>
  </si>
  <si>
    <t>U1041</t>
  </si>
  <si>
    <t>U0805</t>
  </si>
  <si>
    <t>U1102</t>
  </si>
  <si>
    <t>U0806</t>
  </si>
  <si>
    <t>SB210</t>
  </si>
  <si>
    <t>SB211</t>
  </si>
  <si>
    <t>U0809</t>
  </si>
  <si>
    <t>U0810</t>
  </si>
  <si>
    <t>U0811</t>
  </si>
  <si>
    <t>U0812</t>
  </si>
  <si>
    <t>U1157</t>
  </si>
  <si>
    <t>U0813</t>
  </si>
  <si>
    <t>U0815</t>
  </si>
  <si>
    <t>U0816</t>
  </si>
  <si>
    <t>U1021</t>
  </si>
  <si>
    <t>U1022</t>
  </si>
  <si>
    <t>U1023</t>
  </si>
  <si>
    <t>BM087</t>
  </si>
  <si>
    <t>U0817</t>
  </si>
  <si>
    <t>SB212</t>
  </si>
  <si>
    <t>U1024</t>
  </si>
  <si>
    <t>U1141</t>
  </si>
  <si>
    <t>U0821</t>
  </si>
  <si>
    <t>SB213</t>
  </si>
  <si>
    <t>U0822</t>
  </si>
  <si>
    <t>U0824</t>
  </si>
  <si>
    <t>SB214</t>
  </si>
  <si>
    <t>U1113</t>
  </si>
  <si>
    <t>U0827</t>
  </si>
  <si>
    <t>U1042</t>
  </si>
  <si>
    <t>U0828</t>
  </si>
  <si>
    <t>U0829</t>
  </si>
  <si>
    <t>U0830</t>
  </si>
  <si>
    <t>U1043</t>
  </si>
  <si>
    <t>U0831</t>
  </si>
  <si>
    <t>U0832</t>
  </si>
  <si>
    <t>U0833</t>
  </si>
  <si>
    <t>U0834</t>
  </si>
  <si>
    <t>U0835</t>
  </si>
  <si>
    <t>SB215</t>
  </si>
  <si>
    <t>U1025</t>
  </si>
  <si>
    <t>SB216</t>
  </si>
  <si>
    <t>SB217</t>
  </si>
  <si>
    <t>U0836</t>
  </si>
  <si>
    <t>U1183</t>
  </si>
  <si>
    <t>U1026</t>
  </si>
  <si>
    <t>U0840</t>
  </si>
  <si>
    <t>U0841</t>
  </si>
  <si>
    <t>U0842</t>
  </si>
  <si>
    <t>U0845</t>
  </si>
  <si>
    <t>U0847</t>
  </si>
  <si>
    <t>U0848</t>
  </si>
  <si>
    <t>U0849</t>
  </si>
  <si>
    <t>U0850</t>
  </si>
  <si>
    <t>U0843</t>
  </si>
  <si>
    <t>U1158</t>
  </si>
  <si>
    <t>SB218</t>
  </si>
  <si>
    <t>U1027</t>
  </si>
  <si>
    <t>U1159</t>
  </si>
  <si>
    <t>U0854</t>
  </si>
  <si>
    <t>U0855</t>
  </si>
  <si>
    <t>U0857</t>
  </si>
  <si>
    <t>U0859</t>
  </si>
  <si>
    <t>U0860</t>
  </si>
  <si>
    <t>U0861</t>
  </si>
  <si>
    <t>SB219</t>
  </si>
  <si>
    <t>U0862</t>
  </si>
  <si>
    <t>U0863</t>
  </si>
  <si>
    <t>U0865</t>
  </si>
  <si>
    <t>U0867</t>
  </si>
  <si>
    <t>SB220</t>
  </si>
  <si>
    <t>U0868</t>
  </si>
  <si>
    <t>U0869</t>
  </si>
  <si>
    <t>U1029</t>
  </si>
  <si>
    <t>U0870</t>
  </si>
  <si>
    <t>U0872</t>
  </si>
  <si>
    <t>U0873</t>
  </si>
  <si>
    <t>SB221</t>
  </si>
  <si>
    <t>U0875</t>
  </si>
  <si>
    <t>U0876</t>
  </si>
  <si>
    <t>U0877</t>
  </si>
  <si>
    <t>BM091</t>
  </si>
  <si>
    <t>U0879</t>
  </si>
  <si>
    <t>U0880</t>
  </si>
  <si>
    <t>U1114</t>
  </si>
  <si>
    <t>U0881</t>
  </si>
  <si>
    <t>U0882</t>
  </si>
  <si>
    <t>U1115</t>
  </si>
  <si>
    <t>U0883</t>
  </si>
  <si>
    <t>U0884</t>
  </si>
  <si>
    <t>U0885</t>
  </si>
  <si>
    <t>U0886</t>
  </si>
  <si>
    <t>U0887</t>
  </si>
  <si>
    <t>U1030</t>
  </si>
  <si>
    <t>U0888</t>
  </si>
  <si>
    <t>U0889</t>
  </si>
  <si>
    <t>U0890</t>
  </si>
  <si>
    <t>U0891</t>
  </si>
  <si>
    <t>U0892</t>
  </si>
  <si>
    <t>U0893</t>
  </si>
  <si>
    <t>U0894</t>
  </si>
  <si>
    <t>U1184</t>
  </si>
  <si>
    <t>U0896</t>
  </si>
  <si>
    <t>SB222</t>
  </si>
  <si>
    <t>U0897</t>
  </si>
  <si>
    <t>U0898</t>
  </si>
  <si>
    <t>U0899</t>
  </si>
  <si>
    <t>U0900</t>
  </si>
  <si>
    <t>U0901</t>
  </si>
  <si>
    <t>U0902</t>
  </si>
  <si>
    <t>U0904</t>
  </si>
  <si>
    <t>U0905</t>
  </si>
  <si>
    <t>U0906</t>
  </si>
  <si>
    <t>U0908</t>
  </si>
  <si>
    <t>U0909</t>
  </si>
  <si>
    <t>U0910</t>
  </si>
  <si>
    <t>U0911</t>
  </si>
  <si>
    <t>BM107</t>
  </si>
  <si>
    <t>U0914</t>
  </si>
  <si>
    <t>U0915</t>
  </si>
  <si>
    <t>U0916</t>
  </si>
  <si>
    <t>U0917</t>
  </si>
  <si>
    <t>U0918</t>
  </si>
  <si>
    <t>U0919</t>
  </si>
  <si>
    <t>U0920</t>
  </si>
  <si>
    <t>U0922</t>
  </si>
  <si>
    <t>U0923</t>
  </si>
  <si>
    <t>U1031</t>
  </si>
  <si>
    <t>U0924</t>
  </si>
  <si>
    <t>U1103</t>
  </si>
  <si>
    <t>U0925</t>
  </si>
  <si>
    <t>U0926</t>
  </si>
  <si>
    <t>U0927</t>
  </si>
  <si>
    <t>U0928</t>
  </si>
  <si>
    <t>U0929</t>
  </si>
  <si>
    <t>U0930</t>
  </si>
  <si>
    <t>U0931</t>
  </si>
  <si>
    <t>U0934</t>
  </si>
  <si>
    <t>U0935</t>
  </si>
  <si>
    <t>U0936</t>
  </si>
  <si>
    <t>U1104</t>
  </si>
  <si>
    <t>U0938</t>
  </si>
  <si>
    <t>U0939</t>
  </si>
  <si>
    <t>U0940</t>
  </si>
  <si>
    <t>U1116</t>
  </si>
  <si>
    <t>U0942</t>
  </si>
  <si>
    <t>U0943</t>
  </si>
  <si>
    <t>U1170</t>
  </si>
  <si>
    <t>U0944</t>
  </si>
  <si>
    <t>U0945</t>
  </si>
  <si>
    <t>U0947</t>
  </si>
  <si>
    <t>U1142</t>
  </si>
  <si>
    <t>U1044</t>
  </si>
  <si>
    <t>U0949</t>
  </si>
  <si>
    <t>U0950</t>
  </si>
  <si>
    <t>U0953</t>
  </si>
  <si>
    <t>BM130</t>
  </si>
  <si>
    <t>U0955</t>
  </si>
  <si>
    <t>U1160</t>
  </si>
  <si>
    <t>U0957</t>
  </si>
  <si>
    <t>U1033</t>
  </si>
  <si>
    <t>U0960</t>
  </si>
  <si>
    <t>U0961</t>
  </si>
  <si>
    <t>U1035</t>
  </si>
  <si>
    <t>U0963</t>
  </si>
  <si>
    <t>U1117</t>
  </si>
  <si>
    <t>U1118</t>
  </si>
  <si>
    <t>U0965</t>
  </si>
  <si>
    <t>U0967</t>
  </si>
  <si>
    <t>U1185</t>
  </si>
  <si>
    <t>BM115</t>
  </si>
  <si>
    <t>U0969</t>
  </si>
  <si>
    <t>U0970</t>
  </si>
  <si>
    <t>U0971</t>
  </si>
  <si>
    <t>U0972</t>
  </si>
  <si>
    <t>U0973</t>
  </si>
  <si>
    <t>U0975</t>
  </si>
  <si>
    <t>U0976</t>
  </si>
  <si>
    <t>U0977</t>
  </si>
  <si>
    <t>U0340</t>
  </si>
  <si>
    <t>SB053</t>
  </si>
  <si>
    <t>U0341</t>
  </si>
  <si>
    <t>BM096</t>
  </si>
  <si>
    <t>BM093</t>
  </si>
  <si>
    <t>BM069</t>
  </si>
  <si>
    <t>U0344</t>
  </si>
  <si>
    <t>U0345</t>
  </si>
  <si>
    <t>BM015</t>
  </si>
  <si>
    <t>U0346</t>
  </si>
  <si>
    <t>U0347</t>
  </si>
  <si>
    <t>SB054</t>
  </si>
  <si>
    <t>BM032</t>
  </si>
  <si>
    <t>BM001</t>
  </si>
  <si>
    <t>SB055</t>
  </si>
  <si>
    <t>U1143</t>
  </si>
  <si>
    <t>SB056</t>
  </si>
  <si>
    <t>U0348</t>
  </si>
  <si>
    <t>U0349</t>
  </si>
  <si>
    <t>BM028</t>
  </si>
  <si>
    <t>BM021</t>
  </si>
  <si>
    <t>SB057</t>
  </si>
  <si>
    <t>SB058</t>
  </si>
  <si>
    <t>SB231</t>
  </si>
  <si>
    <t>U1058</t>
  </si>
  <si>
    <t>SB059</t>
  </si>
  <si>
    <t>BM033</t>
  </si>
  <si>
    <t>SB060</t>
  </si>
  <si>
    <t>U0350</t>
  </si>
  <si>
    <t>SB061</t>
  </si>
  <si>
    <t>U1062</t>
  </si>
  <si>
    <t>BM053</t>
  </si>
  <si>
    <t>U0351</t>
  </si>
  <si>
    <t>U0352</t>
  </si>
  <si>
    <t>U0353</t>
  </si>
  <si>
    <t>SB062</t>
  </si>
  <si>
    <t>SB063</t>
  </si>
  <si>
    <t>BM045</t>
  </si>
  <si>
    <t>SB064</t>
  </si>
  <si>
    <t>U0354</t>
  </si>
  <si>
    <t>U1136</t>
  </si>
  <si>
    <t>U0356</t>
  </si>
  <si>
    <t>SB065</t>
  </si>
  <si>
    <t>SB066</t>
  </si>
  <si>
    <t>SB067</t>
  </si>
  <si>
    <t>U0357</t>
  </si>
  <si>
    <t>U1144</t>
  </si>
  <si>
    <t>SB068</t>
  </si>
  <si>
    <t>SB069</t>
  </si>
  <si>
    <t>U0359</t>
  </si>
  <si>
    <t>U0360</t>
  </si>
  <si>
    <t>SB070</t>
  </si>
  <si>
    <t>U1161</t>
  </si>
  <si>
    <t>U1171</t>
  </si>
  <si>
    <t>U0361</t>
  </si>
  <si>
    <t>SB071</t>
  </si>
  <si>
    <t>U0362</t>
  </si>
  <si>
    <t>SB072</t>
  </si>
  <si>
    <t>U0365</t>
  </si>
  <si>
    <t>U0367</t>
  </si>
  <si>
    <t>SB073</t>
  </si>
  <si>
    <t>SB074</t>
  </si>
  <si>
    <t>SB075</t>
  </si>
  <si>
    <t>U0369</t>
  </si>
  <si>
    <t>U0370</t>
  </si>
  <si>
    <t>BM030</t>
  </si>
  <si>
    <t>SB076</t>
  </si>
  <si>
    <t>BM039</t>
  </si>
  <si>
    <t>U0978</t>
  </si>
  <si>
    <t>SB077</t>
  </si>
  <si>
    <t>U0979</t>
  </si>
  <si>
    <t>U0363</t>
  </si>
  <si>
    <t>U0371</t>
  </si>
  <si>
    <t>SB078</t>
  </si>
  <si>
    <t>U0372</t>
  </si>
  <si>
    <t>U0373</t>
  </si>
  <si>
    <t>U0374</t>
  </si>
  <si>
    <t>SB079</t>
  </si>
  <si>
    <t>SB080</t>
  </si>
  <si>
    <t>U0375</t>
  </si>
  <si>
    <t>U0376</t>
  </si>
  <si>
    <t>U1105</t>
  </si>
  <si>
    <t>U0377</t>
  </si>
  <si>
    <t>U0378</t>
  </si>
  <si>
    <t>SB081</t>
  </si>
  <si>
    <t>U0379</t>
  </si>
  <si>
    <t>SB082</t>
  </si>
  <si>
    <t>SB083</t>
  </si>
  <si>
    <t>SB084</t>
  </si>
  <si>
    <t>U0381</t>
  </si>
  <si>
    <t>SB085</t>
  </si>
  <si>
    <t>U0382</t>
  </si>
  <si>
    <t>U0383</t>
  </si>
  <si>
    <t>U0384</t>
  </si>
  <si>
    <t>BM023</t>
  </si>
  <si>
    <t>BM031</t>
  </si>
  <si>
    <t>SB087</t>
  </si>
  <si>
    <t>SB088</t>
  </si>
  <si>
    <t>SB089</t>
  </si>
  <si>
    <t>SB090</t>
  </si>
  <si>
    <t>BM012</t>
  </si>
  <si>
    <t>U0990</t>
  </si>
  <si>
    <t>SB091</t>
  </si>
  <si>
    <t>U0385</t>
  </si>
  <si>
    <t>U0386</t>
  </si>
  <si>
    <t>U0387</t>
  </si>
  <si>
    <t>U0388</t>
  </si>
  <si>
    <t>SB092</t>
  </si>
  <si>
    <t>U0390</t>
  </si>
  <si>
    <t>SB093</t>
  </si>
  <si>
    <t>U0391</t>
  </si>
  <si>
    <t>U1106</t>
  </si>
  <si>
    <t>U0392</t>
  </si>
  <si>
    <t>U0981</t>
  </si>
  <si>
    <t>U0397</t>
  </si>
  <si>
    <t>U0398</t>
  </si>
  <si>
    <t>U0399</t>
  </si>
  <si>
    <t>U0400</t>
  </si>
  <si>
    <t>SB094</t>
  </si>
  <si>
    <t>U0402</t>
  </si>
  <si>
    <t>U0403</t>
  </si>
  <si>
    <t>SB095</t>
  </si>
  <si>
    <t>U0404</t>
  </si>
  <si>
    <t>U0982</t>
  </si>
  <si>
    <t>U0405</t>
  </si>
  <si>
    <t>U0407</t>
  </si>
  <si>
    <t>U0408</t>
  </si>
  <si>
    <t>BM007</t>
  </si>
  <si>
    <t>U0409</t>
  </si>
  <si>
    <t>SB096</t>
  </si>
  <si>
    <t>SB097</t>
  </si>
  <si>
    <t>U0991</t>
  </si>
  <si>
    <t>SB098</t>
  </si>
  <si>
    <t>U0411</t>
  </si>
  <si>
    <t>U0412</t>
  </si>
  <si>
    <t>SB099</t>
  </si>
  <si>
    <t>SB100</t>
  </si>
  <si>
    <t>SB101</t>
  </si>
  <si>
    <t>U0416</t>
  </si>
  <si>
    <t>SB102</t>
  </si>
  <si>
    <t>U0417</t>
  </si>
  <si>
    <t>U0419</t>
  </si>
  <si>
    <t>U0420</t>
  </si>
  <si>
    <t>SB103</t>
  </si>
  <si>
    <t>SB104</t>
  </si>
  <si>
    <t>U0983</t>
  </si>
  <si>
    <t>U0422</t>
  </si>
  <si>
    <t>U0984</t>
  </si>
  <si>
    <t>U0423</t>
  </si>
  <si>
    <t>U0425</t>
  </si>
  <si>
    <t>U0426</t>
  </si>
  <si>
    <t>U0427</t>
  </si>
  <si>
    <t>BM075</t>
  </si>
  <si>
    <t>U0985</t>
  </si>
  <si>
    <t>U0429</t>
  </si>
  <si>
    <t>U0430</t>
  </si>
  <si>
    <t>U0431</t>
  </si>
  <si>
    <t>SB106</t>
  </si>
  <si>
    <t>SB107</t>
  </si>
  <si>
    <t>U0986</t>
  </si>
  <si>
    <t>U0435</t>
  </si>
  <si>
    <t>U0992</t>
  </si>
  <si>
    <t>U0436</t>
  </si>
  <si>
    <t>U0437</t>
  </si>
  <si>
    <t>U0439</t>
  </si>
  <si>
    <t>SB108</t>
  </si>
  <si>
    <t>U0440</t>
  </si>
  <si>
    <t>U0441</t>
  </si>
  <si>
    <t>SB109</t>
  </si>
  <si>
    <t>U0987</t>
  </si>
  <si>
    <t>U0444</t>
  </si>
  <si>
    <t>U0445</t>
  </si>
  <si>
    <t>U0446</t>
  </si>
  <si>
    <t>BM027</t>
  </si>
  <si>
    <t>U0449</t>
  </si>
  <si>
    <t>U0450</t>
  </si>
  <si>
    <t>U0452</t>
  </si>
  <si>
    <t>U0455</t>
  </si>
  <si>
    <t>U0457</t>
  </si>
  <si>
    <t>U0458</t>
  </si>
  <si>
    <t>U0459</t>
  </si>
  <si>
    <t>U0988</t>
  </si>
  <si>
    <t>U0460</t>
  </si>
  <si>
    <t>BM114</t>
  </si>
  <si>
    <t>U0461</t>
  </si>
  <si>
    <t>SB052</t>
  </si>
  <si>
    <t>BM117</t>
  </si>
  <si>
    <t>U1108</t>
  </si>
  <si>
    <t>U0462</t>
  </si>
  <si>
    <t>U1109</t>
  </si>
  <si>
    <t>U1146</t>
  </si>
  <si>
    <t>U1077</t>
  </si>
  <si>
    <t>U1186</t>
  </si>
  <si>
    <t>U1199</t>
  </si>
  <si>
    <t>SB235</t>
  </si>
  <si>
    <t>U1187</t>
  </si>
  <si>
    <t>U1188</t>
  </si>
  <si>
    <t>U1189</t>
  </si>
  <si>
    <t>SB236</t>
  </si>
  <si>
    <t>U1190</t>
  </si>
  <si>
    <t>U1191</t>
  </si>
  <si>
    <t>U1192</t>
  </si>
  <si>
    <t>U1193</t>
  </si>
  <si>
    <t>U1194</t>
  </si>
  <si>
    <t>U1195</t>
  </si>
  <si>
    <t>U1196</t>
  </si>
  <si>
    <t>SB237</t>
  </si>
  <si>
    <t>U1197</t>
  </si>
  <si>
    <t>U1198</t>
  </si>
  <si>
    <t>BM068</t>
  </si>
  <si>
    <t>BM018</t>
  </si>
  <si>
    <t>SB112</t>
  </si>
  <si>
    <t>SB113</t>
  </si>
  <si>
    <t>U0466</t>
  </si>
  <si>
    <t>SB114</t>
  </si>
  <si>
    <t>SB115</t>
  </si>
  <si>
    <t>BM020</t>
  </si>
  <si>
    <t>BM008</t>
  </si>
  <si>
    <t>U1162</t>
  </si>
  <si>
    <t>U0470</t>
  </si>
  <si>
    <t>U0472</t>
  </si>
  <si>
    <t>SB116</t>
  </si>
  <si>
    <t>U0473</t>
  </si>
  <si>
    <t>U0475</t>
  </si>
  <si>
    <t>SB117</t>
  </si>
  <si>
    <t>SB118</t>
  </si>
  <si>
    <t>U0476</t>
  </si>
  <si>
    <t>U0477</t>
  </si>
  <si>
    <t>BM035</t>
  </si>
  <si>
    <t>U0478</t>
  </si>
  <si>
    <t>SB119</t>
  </si>
  <si>
    <t>U0480</t>
  </si>
  <si>
    <t>U0481</t>
  </si>
  <si>
    <t>BM024</t>
  </si>
  <si>
    <t>BM017</t>
  </si>
  <si>
    <t>SB120</t>
  </si>
  <si>
    <t>U1059</t>
  </si>
  <si>
    <t>U0482</t>
  </si>
  <si>
    <t>U0483</t>
  </si>
  <si>
    <t>U0484</t>
  </si>
  <si>
    <t>U0485</t>
  </si>
  <si>
    <t>SB121</t>
  </si>
  <si>
    <t>BM038</t>
  </si>
  <si>
    <t>SB122</t>
  </si>
  <si>
    <t>SB123</t>
  </si>
  <si>
    <t>U0487</t>
  </si>
  <si>
    <t>SB124</t>
  </si>
  <si>
    <t>U1060</t>
  </si>
  <si>
    <t>SB125</t>
  </si>
  <si>
    <t>U0488</t>
  </si>
  <si>
    <t>U0489</t>
  </si>
  <si>
    <t>U0490</t>
  </si>
  <si>
    <t>U0491</t>
  </si>
  <si>
    <t>U0492</t>
  </si>
  <si>
    <t>U0493</t>
  </si>
  <si>
    <t>U0495</t>
  </si>
  <si>
    <t>BM029</t>
  </si>
  <si>
    <t>SB126</t>
  </si>
  <si>
    <t>SB127</t>
  </si>
  <si>
    <t>U0497</t>
  </si>
  <si>
    <t>U0498</t>
  </si>
  <si>
    <t>U0499</t>
  </si>
  <si>
    <t>U1119</t>
  </si>
  <si>
    <t>U0501</t>
  </si>
  <si>
    <t>SB128</t>
  </si>
  <si>
    <t>BM099</t>
  </si>
  <si>
    <t>U0502</t>
  </si>
  <si>
    <t>U0503</t>
  </si>
  <si>
    <t>SB129</t>
  </si>
  <si>
    <t>U0504</t>
  </si>
  <si>
    <t>BM055</t>
  </si>
  <si>
    <t>U0505</t>
  </si>
  <si>
    <t>U1063</t>
  </si>
  <si>
    <t>U0508</t>
  </si>
  <si>
    <t>SB130</t>
  </si>
  <si>
    <t>BM080</t>
  </si>
  <si>
    <t>U0513</t>
  </si>
  <si>
    <t>U0514</t>
  </si>
  <si>
    <t>SB131</t>
  </si>
  <si>
    <t>BM105</t>
  </si>
  <si>
    <t>BM082</t>
  </si>
  <si>
    <t>U0517</t>
  </si>
  <si>
    <t>U0518</t>
  </si>
  <si>
    <t>SB132</t>
  </si>
  <si>
    <t>SB133</t>
  </si>
  <si>
    <t>SB134</t>
  </si>
  <si>
    <t>U0520</t>
  </si>
  <si>
    <t>SB135</t>
  </si>
  <si>
    <t>SB136</t>
  </si>
  <si>
    <t>U0523</t>
  </si>
  <si>
    <t>U0524</t>
  </si>
  <si>
    <t>U0527</t>
  </si>
  <si>
    <t>SB137</t>
  </si>
  <si>
    <t>U0528</t>
  </si>
  <si>
    <t>U0529</t>
  </si>
  <si>
    <t>SB138</t>
  </si>
  <si>
    <t>BM094</t>
  </si>
  <si>
    <t>U0532</t>
  </si>
  <si>
    <t>U0533</t>
  </si>
  <si>
    <t>U0534</t>
  </si>
  <si>
    <t>SB227</t>
  </si>
  <si>
    <t>SB139</t>
  </si>
  <si>
    <t>U0539</t>
  </si>
  <si>
    <t>U0540</t>
  </si>
  <si>
    <t>U0541</t>
  </si>
  <si>
    <t>U0544</t>
  </si>
  <si>
    <t>U0547</t>
  </si>
  <si>
    <t>SB140</t>
  </si>
  <si>
    <t>U0548</t>
  </si>
  <si>
    <t>U0549</t>
  </si>
  <si>
    <t>SB141</t>
  </si>
  <si>
    <t>SB142</t>
  </si>
  <si>
    <t>U1078</t>
  </si>
  <si>
    <t>SB143</t>
  </si>
  <si>
    <t>U0551</t>
  </si>
  <si>
    <t>BM078</t>
  </si>
  <si>
    <t>U0553</t>
  </si>
  <si>
    <t>U0556</t>
  </si>
  <si>
    <t>U0557</t>
  </si>
  <si>
    <t>BM048</t>
  </si>
  <si>
    <t>SB228</t>
  </si>
  <si>
    <t>U0559</t>
  </si>
  <si>
    <t>SB144</t>
  </si>
  <si>
    <t>BM052</t>
  </si>
  <si>
    <t>BM050</t>
  </si>
  <si>
    <t>U0560</t>
  </si>
  <si>
    <t>U0561</t>
  </si>
  <si>
    <t>U0562</t>
  </si>
  <si>
    <t>U0563</t>
  </si>
  <si>
    <t>U0564</t>
  </si>
  <si>
    <t>U0565</t>
  </si>
  <si>
    <t>U0566</t>
  </si>
  <si>
    <t>BM084</t>
  </si>
  <si>
    <t>U0568</t>
  </si>
  <si>
    <t>SB229</t>
  </si>
  <si>
    <t>U0572</t>
  </si>
  <si>
    <t>U0573</t>
  </si>
  <si>
    <t>U0576</t>
  </si>
  <si>
    <t>BM058</t>
  </si>
  <si>
    <t>BM065</t>
  </si>
  <si>
    <t>U0577</t>
  </si>
  <si>
    <t>U0581</t>
  </si>
  <si>
    <t>U0583</t>
  </si>
  <si>
    <t>U1163</t>
  </si>
  <si>
    <t>U1110</t>
  </si>
  <si>
    <t>U0585</t>
  </si>
  <si>
    <t>U0588</t>
  </si>
  <si>
    <t>BM061</t>
  </si>
  <si>
    <t>U0590</t>
  </si>
  <si>
    <t>U0593</t>
  </si>
  <si>
    <t>SB145</t>
  </si>
  <si>
    <t>U0596</t>
  </si>
  <si>
    <t>U0599</t>
  </si>
  <si>
    <t>U0600</t>
  </si>
  <si>
    <t>U0601</t>
  </si>
  <si>
    <t>U0602</t>
  </si>
  <si>
    <t>U0604</t>
  </si>
  <si>
    <t>SB146</t>
  </si>
  <si>
    <t>SB147</t>
  </si>
  <si>
    <t>SB148</t>
  </si>
  <si>
    <t>BM098</t>
  </si>
  <si>
    <t>U0611</t>
  </si>
  <si>
    <t>U0612</t>
  </si>
  <si>
    <t>SB149</t>
  </si>
  <si>
    <t>U0614</t>
  </si>
  <si>
    <t>BM095</t>
  </si>
  <si>
    <t>U0615</t>
  </si>
  <si>
    <t>BM064</t>
  </si>
  <si>
    <t>SB150</t>
  </si>
  <si>
    <t>U0616</t>
  </si>
  <si>
    <t>U0617</t>
  </si>
  <si>
    <t>U0618</t>
  </si>
  <si>
    <t>U0619</t>
  </si>
  <si>
    <t>BM119</t>
  </si>
  <si>
    <t>SB110</t>
  </si>
  <si>
    <t>SB111</t>
  </si>
  <si>
    <t>BM131</t>
  </si>
  <si>
    <t>U0621</t>
  </si>
  <si>
    <t>BM109</t>
  </si>
  <si>
    <t>U0622</t>
  </si>
  <si>
    <t>BM088</t>
  </si>
  <si>
    <t>U0623</t>
  </si>
  <si>
    <t>U0624</t>
  </si>
  <si>
    <t>SB158</t>
  </si>
  <si>
    <t>SB161</t>
  </si>
  <si>
    <t>BM081</t>
  </si>
  <si>
    <t>U0625</t>
  </si>
  <si>
    <t>SB151</t>
  </si>
  <si>
    <t>U0626</t>
  </si>
  <si>
    <t>BM062</t>
  </si>
  <si>
    <t>U0627</t>
  </si>
  <si>
    <t>U0628</t>
  </si>
  <si>
    <t>U0629</t>
  </si>
  <si>
    <t>SB156</t>
  </si>
  <si>
    <t>BM072</t>
  </si>
  <si>
    <t>U0630</t>
  </si>
  <si>
    <t>U0631</t>
  </si>
  <si>
    <t>U0632</t>
  </si>
  <si>
    <t>SB163</t>
  </si>
  <si>
    <t>U0633</t>
  </si>
  <si>
    <t>U0634</t>
  </si>
  <si>
    <t>U0635</t>
  </si>
  <si>
    <t>U0636</t>
  </si>
  <si>
    <t>U0637</t>
  </si>
  <si>
    <t>U0638</t>
  </si>
  <si>
    <t>U0639</t>
  </si>
  <si>
    <t>U0640</t>
  </si>
  <si>
    <t>U0641</t>
  </si>
  <si>
    <t>BM110</t>
  </si>
  <si>
    <t>U0642</t>
  </si>
  <si>
    <t>BM111</t>
  </si>
  <si>
    <t>U0643</t>
  </si>
  <si>
    <t>U0644</t>
  </si>
  <si>
    <t>U0645</t>
  </si>
  <si>
    <t>BM103</t>
  </si>
  <si>
    <t>U0646</t>
  </si>
  <si>
    <t>BM067</t>
  </si>
  <si>
    <t>SB152</t>
  </si>
  <si>
    <t>SB153</t>
  </si>
  <si>
    <t>SB154</t>
  </si>
  <si>
    <t>SB155</t>
  </si>
  <si>
    <t>U0647</t>
  </si>
  <si>
    <t>U0649</t>
  </si>
  <si>
    <t>SB157</t>
  </si>
  <si>
    <t>BM085</t>
  </si>
  <si>
    <t>U0650</t>
  </si>
  <si>
    <t>SB159</t>
  </si>
  <si>
    <t>SB160</t>
  </si>
  <si>
    <t>U0651</t>
  </si>
  <si>
    <t>U0652</t>
  </si>
  <si>
    <t>U0653</t>
  </si>
  <si>
    <t>U0654</t>
  </si>
  <si>
    <t>U0655</t>
  </si>
  <si>
    <t>U0656</t>
  </si>
  <si>
    <t>U0657</t>
  </si>
  <si>
    <t>U0658</t>
  </si>
  <si>
    <t>BM083</t>
  </si>
  <si>
    <t>U0659</t>
  </si>
  <si>
    <t>U0660</t>
  </si>
  <si>
    <t>U0661</t>
  </si>
  <si>
    <t>U0662</t>
  </si>
  <si>
    <t>SB162</t>
  </si>
  <si>
    <t>U0663</t>
  </si>
  <si>
    <t>U0664</t>
  </si>
  <si>
    <t>U0665</t>
  </si>
  <si>
    <t>SB003 - Clerical Officer</t>
  </si>
  <si>
    <t>SB004 - Customer Service Advisor</t>
  </si>
  <si>
    <t>SB005 - Trainee Assistant Registration Officer</t>
  </si>
  <si>
    <t>SB006 - Administration Assistant</t>
  </si>
  <si>
    <t>SB225 - Support Assistant</t>
  </si>
  <si>
    <t>U0035 - Civic Officer</t>
  </si>
  <si>
    <t>U0038 - Web Assistant</t>
  </si>
  <si>
    <t>SB007 - Business Support Officer</t>
  </si>
  <si>
    <t>SB008 - Graduate</t>
  </si>
  <si>
    <t>U0039 - Administration Officer</t>
  </si>
  <si>
    <t>U0040 - Economic Analyst</t>
  </si>
  <si>
    <t>U0041 - Events and Support Assistant</t>
  </si>
  <si>
    <t>U0042 - GIS Technician</t>
  </si>
  <si>
    <t>U0043 - Graphics Assistant</t>
  </si>
  <si>
    <t>U0044 - Job Evaluation Support Advisor</t>
  </si>
  <si>
    <t>U0045 - Online Marketing Co-ordinator</t>
  </si>
  <si>
    <t>U0046 - Programme Support Assistant</t>
  </si>
  <si>
    <t>U0047 - Project Assistant</t>
  </si>
  <si>
    <t>U0048 - Project Co-ordinator/Scheduler</t>
  </si>
  <si>
    <t>U0049 - Senior Civic Officer</t>
  </si>
  <si>
    <t>U0050 - SIT Quality Assurance Analyst</t>
  </si>
  <si>
    <t>U0051 - Trainee Solicitor</t>
  </si>
  <si>
    <t>U0993 - Public Relations Assistant</t>
  </si>
  <si>
    <t>U1121 - Case Advisor</t>
  </si>
  <si>
    <t>U1122 - HR Assistant (Graduate)</t>
  </si>
  <si>
    <t>SB009 - Assistant Development Officer</t>
  </si>
  <si>
    <t>SB010 - Assistant Monitoring Officer</t>
  </si>
  <si>
    <t>SB011 - Business Advisor</t>
  </si>
  <si>
    <t>SB012 - Business Support Officer</t>
  </si>
  <si>
    <t>SB013 - HR Advisor</t>
  </si>
  <si>
    <t>SB014 - Job Analyst</t>
  </si>
  <si>
    <t>SB015 - Macmillan Holistic Support Officer</t>
  </si>
  <si>
    <t>SB016 - Procurement Officer Assistant</t>
  </si>
  <si>
    <t>SB017 - Support Assistant (Glasgow Helps)</t>
  </si>
  <si>
    <t>SB223 - Business Engagement Adviser</t>
  </si>
  <si>
    <t>SB232 - Community Support Officer</t>
  </si>
  <si>
    <t>SB233 - Monitoring Officer</t>
  </si>
  <si>
    <t>U0052 - Assistant Members Liaison Mgr</t>
  </si>
  <si>
    <t>U0053 - Civic Events Officer</t>
  </si>
  <si>
    <t>U0054 - Finance Officer</t>
  </si>
  <si>
    <t>U0055 - Graphic Designer</t>
  </si>
  <si>
    <t>U0056 - Marketing &amp; Communications Officer</t>
  </si>
  <si>
    <t>U0058 - Public Processions Officer</t>
  </si>
  <si>
    <t>U0059 - Registration Officer</t>
  </si>
  <si>
    <t>U0061 - Senior Paralegal Assistant</t>
  </si>
  <si>
    <t>U0063 - Team Manager</t>
  </si>
  <si>
    <t>U0064 - Transformation Project Officer</t>
  </si>
  <si>
    <t>U0065 - Videographer / Photographer</t>
  </si>
  <si>
    <t>U0066 - Vocational Training Officer</t>
  </si>
  <si>
    <t>U0067 - Welfare Rights Officer</t>
  </si>
  <si>
    <t>U0994 - Economic Analyst</t>
  </si>
  <si>
    <t>U0995 - Programme Management Support Officer</t>
  </si>
  <si>
    <t>U0996 - Project Officer Covid Inquiries</t>
  </si>
  <si>
    <t>U1123 - Community Council Support Officer</t>
  </si>
  <si>
    <t>U1124 - Development Advisor</t>
  </si>
  <si>
    <t>U1125 - Financial Management Officer</t>
  </si>
  <si>
    <t>U1127 - Intelligence Hub Analyst</t>
  </si>
  <si>
    <t>U1128 - Multiply Engagement Officer</t>
  </si>
  <si>
    <t>U1137 - Business Support Advisor</t>
  </si>
  <si>
    <t>SB018 - Business Adviser</t>
  </si>
  <si>
    <t>SB019 - Development Officer</t>
  </si>
  <si>
    <t>SB020 - Health &amp; Safety Officer</t>
  </si>
  <si>
    <t>SB021 - HR Officer</t>
  </si>
  <si>
    <t>SB022 - Policy Officer</t>
  </si>
  <si>
    <t>SB023 - Senior Job Analyst</t>
  </si>
  <si>
    <t>U0068 - Applications &amp; Quality Assurance Analyst</t>
  </si>
  <si>
    <t>U0069 - Assistant Advisor to the Lord Provost</t>
  </si>
  <si>
    <t>U0070 - Business Analyst</t>
  </si>
  <si>
    <t>U0071 - Business Manager (SOLACE)</t>
  </si>
  <si>
    <t>U0073 - Civic &amp; International Officer</t>
  </si>
  <si>
    <t>U0074 - Partnership &amp; Communications Officer</t>
  </si>
  <si>
    <t>U0075 - Community Benefits Officer</t>
  </si>
  <si>
    <t>U0077 - Community Dev &amp; Engagement Officer</t>
  </si>
  <si>
    <t>U0078 - Community Engagement Officer</t>
  </si>
  <si>
    <t>U0079 - Finance Officer</t>
  </si>
  <si>
    <t>U0083 - Information Officer</t>
  </si>
  <si>
    <t>U0084 - Job Evaluation Support Manager</t>
  </si>
  <si>
    <t>U0085 - Lead Officer</t>
  </si>
  <si>
    <t>U0086 - Licensing Manager</t>
  </si>
  <si>
    <t>U0087 - Locality Planning Officer</t>
  </si>
  <si>
    <t>U0088 - Marketing Manager</t>
  </si>
  <si>
    <t>U0092 - Programme Officer</t>
  </si>
  <si>
    <t>U0093 - Project Officer</t>
  </si>
  <si>
    <t>U0094 - Public Relations Officer</t>
  </si>
  <si>
    <t>U0095 - Registration Services Team Leader</t>
  </si>
  <si>
    <t>U0096 - Senior Committee Services Officer</t>
  </si>
  <si>
    <t>U0097 - Senior Data Analyst</t>
  </si>
  <si>
    <t>U0099 - Senior Resilience Officer</t>
  </si>
  <si>
    <t>U0100 - Service Delivery Manager</t>
  </si>
  <si>
    <t>U0101 - Web Development Officer</t>
  </si>
  <si>
    <t>U0997 - Grants Officer</t>
  </si>
  <si>
    <t>U1138 - Event Manager Glasgow 850</t>
  </si>
  <si>
    <t>U1164 - Legacy Officer</t>
  </si>
  <si>
    <t>U1172 - Research and Policy Officer</t>
  </si>
  <si>
    <t>SB024 - Category Manager</t>
  </si>
  <si>
    <t>SB025 - Economic Development Manager</t>
  </si>
  <si>
    <t>SB026 - Principal Officer</t>
  </si>
  <si>
    <t>SB027 - Senior HR Officer</t>
  </si>
  <si>
    <t>U0102 - Assistant Committee Services Manager</t>
  </si>
  <si>
    <t>U0103 - Business Change Manager</t>
  </si>
  <si>
    <t>U0104 - Corporate Resilience Manager</t>
  </si>
  <si>
    <t>U0106 - Governance Projects Support Manager</t>
  </si>
  <si>
    <t>U0107 - Graphics Design Manager</t>
  </si>
  <si>
    <t>U0108 - H&amp;S Manager</t>
  </si>
  <si>
    <t>U0110 - Infrastructure Analyst</t>
  </si>
  <si>
    <t>U0111 - Lead Analyst</t>
  </si>
  <si>
    <t>U0112 - Marketing &amp; Communications Manager</t>
  </si>
  <si>
    <t>U0113 - Partnerships Manager</t>
  </si>
  <si>
    <t>U0114 - Policy &amp; Liaison Manager</t>
  </si>
  <si>
    <t>U0115 - Programme Manager</t>
  </si>
  <si>
    <t>U0116 - Project Manager</t>
  </si>
  <si>
    <t>U0117 - Public Relations Officer</t>
  </si>
  <si>
    <t>U0118 - Regional Economic Projects Manager</t>
  </si>
  <si>
    <t>U0119 - Registration Services Manager</t>
  </si>
  <si>
    <t>U0120 - Senior Business Analyst</t>
  </si>
  <si>
    <t>U0121 - Senior Communications Officer</t>
  </si>
  <si>
    <t>U0122 - Senior Economist</t>
  </si>
  <si>
    <t>U0123 - Senior Officer</t>
  </si>
  <si>
    <t>U0124 - Strategic Operations Manager</t>
  </si>
  <si>
    <t>U0125 - Tackling Poverty Manager</t>
  </si>
  <si>
    <t>U0999 - Management Liaison Officer</t>
  </si>
  <si>
    <t>U1000 - Performance Officer</t>
  </si>
  <si>
    <t>U1129 - Development Manager</t>
  </si>
  <si>
    <t>U1130 - Principal Economist</t>
  </si>
  <si>
    <t>U1148 - Communities Manager</t>
  </si>
  <si>
    <t>U1149 - Senior Officer (Communities)</t>
  </si>
  <si>
    <t>U1173 - Member Services Manager</t>
  </si>
  <si>
    <t>SB028 - Legal Manager</t>
  </si>
  <si>
    <t>U0127 - Business Development Manager</t>
  </si>
  <si>
    <t>U0128 - Child Poverty Manager</t>
  </si>
  <si>
    <t>U0131 - Corporate Policy Manager</t>
  </si>
  <si>
    <t>U0134 - Executive Communications Manager</t>
  </si>
  <si>
    <t>U0135 - Governance and Planning Manager</t>
  </si>
  <si>
    <t>U0136 - Governance Manager Information</t>
  </si>
  <si>
    <t>U0138 - HR Manager</t>
  </si>
  <si>
    <t>U0139 - ICT Business Analyst</t>
  </si>
  <si>
    <t>U0140 - ICT Business Partner</t>
  </si>
  <si>
    <t>U0141 - ICT Enterprise Architecture Manager</t>
  </si>
  <si>
    <t>U0142 - ICT Infrastructre Architect Manager</t>
  </si>
  <si>
    <t>U0145 - Job Evaluation Manager</t>
  </si>
  <si>
    <t>U0146 - Legacy &amp; Evaluation Manager</t>
  </si>
  <si>
    <t>U0147 - Marketing &amp; Communications Manager</t>
  </si>
  <si>
    <t>U0150 - PR Manager</t>
  </si>
  <si>
    <t>U0151 - Procurement Development Manager</t>
  </si>
  <si>
    <t>U0152 - Programme Manager</t>
  </si>
  <si>
    <t>U0154 - Senior Adviser</t>
  </si>
  <si>
    <t>U0156 - Service Development Manager</t>
  </si>
  <si>
    <t>U0157 - Technology Innovation Specialist</t>
  </si>
  <si>
    <t>U1003 - Election and Democratic Services Manager</t>
  </si>
  <si>
    <t>U1045 - Community Justice Manager</t>
  </si>
  <si>
    <t>U1131 - G850 Team Manager</t>
  </si>
  <si>
    <t>U1132 - Strategic Lead</t>
  </si>
  <si>
    <t>U1150 - Corporate Policy and Equalities Manager</t>
  </si>
  <si>
    <t>U1174 - Equal Pay Business Manager</t>
  </si>
  <si>
    <t>U1175 - ICT Serv Management&amp;Operations Manager</t>
  </si>
  <si>
    <t>U0160 - Executive Legal Manager</t>
  </si>
  <si>
    <t>U0161 - Head of Bereavement &amp; Business Operation</t>
  </si>
  <si>
    <t>U0162 - Head of Business Intelligence</t>
  </si>
  <si>
    <t>U0163 - Head of Business Partnerships</t>
  </si>
  <si>
    <t>U0164 - Head of Corporate Asset Management</t>
  </si>
  <si>
    <t>U0165 - Head of Corporate Procurement Unit</t>
  </si>
  <si>
    <t>U0166 - Head of Digital Economy</t>
  </si>
  <si>
    <t>U0167 - Head of Economic Delivery</t>
  </si>
  <si>
    <t>U0168 - Head of Financial Inclusion and Transfor</t>
  </si>
  <si>
    <t>U0169 - Head of Investment, Intl &amp; Innovation</t>
  </si>
  <si>
    <t>U0170 - Head of Shared Prosperity Fund</t>
  </si>
  <si>
    <t>U0171 - Head of Strategic Innovation</t>
  </si>
  <si>
    <t>U0172 - Head of Technology</t>
  </si>
  <si>
    <t>U0173 - Legal Manager</t>
  </si>
  <si>
    <t>U0174 - Legal Manager (Litigation and Employment</t>
  </si>
  <si>
    <t>U0175 - Manager - Asset Governance</t>
  </si>
  <si>
    <t>U0176 - Senior Solicitor</t>
  </si>
  <si>
    <t>U0177 - Strategic HR Manager</t>
  </si>
  <si>
    <t>U0178 - Strategic Web &amp; Customer Care Manager</t>
  </si>
  <si>
    <t>U1006 - Project Manager</t>
  </si>
  <si>
    <t>U1046 - Customer Operations Manager</t>
  </si>
  <si>
    <t>U1047 - Intelligence Hub Manager</t>
  </si>
  <si>
    <t>U1085 - Governance and Planning Manager</t>
  </si>
  <si>
    <t>U1086 - Head of City Region PMO</t>
  </si>
  <si>
    <t>U1087 - Head of Place</t>
  </si>
  <si>
    <t>U1151 - Head of Communities</t>
  </si>
  <si>
    <t>U1176 - EPPM/Corporate Planning &amp; Governance Mgr</t>
  </si>
  <si>
    <t>U0180 - Head of Corporate Governance</t>
  </si>
  <si>
    <t>U0182 - Head of HR</t>
  </si>
  <si>
    <t>U0183 - Head of Legal &amp; Democratic Services</t>
  </si>
  <si>
    <t>U0184 - Head of Strategic Info,Innov,Tech (SIIT)</t>
  </si>
  <si>
    <t>U1007 - Senior Solicitor</t>
  </si>
  <si>
    <t>U1152 - Head of Policy and Corporate Governance</t>
  </si>
  <si>
    <t>U0186 - Director of Legal &amp; Administration</t>
  </si>
  <si>
    <t>U0187 - Director of Regional Economic Growth</t>
  </si>
  <si>
    <t>U1008 - Director of Comms &amp; Corporate Governance</t>
  </si>
  <si>
    <t>U0188 - Senior Policy Officer</t>
  </si>
  <si>
    <t>U0189 - Senior HR Advisor</t>
  </si>
  <si>
    <t>U1166 - Administrative Assistant</t>
  </si>
  <si>
    <t>U1167 - Administrative Officer</t>
  </si>
  <si>
    <t>U1168 - Peatland Officer</t>
  </si>
  <si>
    <t>U1177 - Development Officer</t>
  </si>
  <si>
    <t>U1178 - Planning Analyst</t>
  </si>
  <si>
    <t>U1179 - Promotions &amp; Communication Officer</t>
  </si>
  <si>
    <t>U1165 - Strategic Planner</t>
  </si>
  <si>
    <t>U0001 - Configuration Management Co-ordinator</t>
  </si>
  <si>
    <t>U0002 - Level 2 Analyst</t>
  </si>
  <si>
    <t>U0003 - PA</t>
  </si>
  <si>
    <t>U0004 - Service Request Security Analyst</t>
  </si>
  <si>
    <t>U0005 - Analyst/Programmer</t>
  </si>
  <si>
    <t>U0006 - Change Co-ordinator</t>
  </si>
  <si>
    <t>U0007 - Desktop Engineer</t>
  </si>
  <si>
    <t>U0008 - DLM Engineer</t>
  </si>
  <si>
    <t>U0009 - ICT Professional Officer</t>
  </si>
  <si>
    <t>U0010 - Network Technician</t>
  </si>
  <si>
    <t>U0011 - Project Co-ordinator</t>
  </si>
  <si>
    <t>U0012 - SAM Analyst</t>
  </si>
  <si>
    <t>U0013 - SAP Security and Authorisations Analyst</t>
  </si>
  <si>
    <t>U0014 - Service Management Analyst</t>
  </si>
  <si>
    <t>U0015 - Service Support Engineer</t>
  </si>
  <si>
    <t>U0016 - Technical Analyst</t>
  </si>
  <si>
    <t>SB001 - Senior Analyst/Programmer</t>
  </si>
  <si>
    <t>U0017 - Database Administrator</t>
  </si>
  <si>
    <t>U0018 - Senior Desktop Engineer</t>
  </si>
  <si>
    <t>U0019 - Senior Developer</t>
  </si>
  <si>
    <t>U0020 - Senior Service Support Engineer</t>
  </si>
  <si>
    <t>U0021 - Senior Support Analyst</t>
  </si>
  <si>
    <t>U0022 - Senior Technical Analyst</t>
  </si>
  <si>
    <t>U0023 - Senior Wintel Analyst</t>
  </si>
  <si>
    <t>U0024 - Service Reporting Analyst</t>
  </si>
  <si>
    <t>U0025 - Team Leader</t>
  </si>
  <si>
    <t>SB002 - Technical Lead</t>
  </si>
  <si>
    <t>U0026 - Change Manager</t>
  </si>
  <si>
    <t>U0027 - Data Centre Manager</t>
  </si>
  <si>
    <t>U0028 - Development Service Delivery Manager</t>
  </si>
  <si>
    <t>U0029 - Network Technical Support Manager</t>
  </si>
  <si>
    <t>U0030 - Senior Project Manager</t>
  </si>
  <si>
    <t>U0031 - Senior Technical Analyst</t>
  </si>
  <si>
    <t>U0032 - Service Delivery Manager</t>
  </si>
  <si>
    <t>U0033 - Service Delivery Manager</t>
  </si>
  <si>
    <t>U0190 - Recycling Operator NPU</t>
  </si>
  <si>
    <t>U0191 - Recycling Operator/Driver NPU</t>
  </si>
  <si>
    <t>U0192 - Clerical Assistant</t>
  </si>
  <si>
    <t>U0194 - General Maintenance Painter &amp; Machine Op</t>
  </si>
  <si>
    <t>U1079 - Administrative Assistant</t>
  </si>
  <si>
    <t>U1088 - Student Placement Surveyor</t>
  </si>
  <si>
    <t>U1120 - Finance Assistant</t>
  </si>
  <si>
    <t>U0196 - Credit Controller</t>
  </si>
  <si>
    <t>U1048 - Assistant Wayleave Officer</t>
  </si>
  <si>
    <t>U1049 - Governance Assistant</t>
  </si>
  <si>
    <t>U1180 - Market Superintendant</t>
  </si>
  <si>
    <t>SB164 - Property Surveyor</t>
  </si>
  <si>
    <t>U0198 - Business Advisor</t>
  </si>
  <si>
    <t>U0199 - Business Data Officer</t>
  </si>
  <si>
    <t>U0202 - Finance Officer</t>
  </si>
  <si>
    <t>U1050 - Wayleave Officer</t>
  </si>
  <si>
    <t>U1081 - Facilities Manager</t>
  </si>
  <si>
    <t>U1082 - Technical Inspector</t>
  </si>
  <si>
    <t>U1153 - Project Support Officer</t>
  </si>
  <si>
    <t>U0207 - Business Engagement Officer</t>
  </si>
  <si>
    <t>U0208 - Markets Officer</t>
  </si>
  <si>
    <t>U0209 - Communications Officer</t>
  </si>
  <si>
    <t>U0210 - Senior Asbestos Surveyor</t>
  </si>
  <si>
    <t>U1051 - Property Accounts Manager</t>
  </si>
  <si>
    <t>U0211 - Assistant Finance Manager</t>
  </si>
  <si>
    <t>U1083 - Senior HR Officer</t>
  </si>
  <si>
    <t>U0216 - Audit &amp; Compliance Manager</t>
  </si>
  <si>
    <t>U0217 - Building Services &amp; Project Manager</t>
  </si>
  <si>
    <t>U0218 - Asset Maximisation Manager</t>
  </si>
  <si>
    <t>U0219 - Finance Manager</t>
  </si>
  <si>
    <t>U0220 - Property and Contracts Manager</t>
  </si>
  <si>
    <t>U0221 - Valuations &amp; Disposals Manager</t>
  </si>
  <si>
    <t>U1084 - Head of Service</t>
  </si>
  <si>
    <t>U0225 - Managing Director</t>
  </si>
  <si>
    <t>SB165 - Supervisory Assistant</t>
  </si>
  <si>
    <t>SB166 - Graduate Apprentice</t>
  </si>
  <si>
    <t>SB167 - Houseparent</t>
  </si>
  <si>
    <t>U0667 - Caretaker</t>
  </si>
  <si>
    <t>U0668 - Home Link Assistant</t>
  </si>
  <si>
    <t>U0669 - Welfare Assistant</t>
  </si>
  <si>
    <t>U1089 - Operations Support Assistant</t>
  </si>
  <si>
    <t>SB168 - Health &amp; Wellbeing Support Worker</t>
  </si>
  <si>
    <t>SB169 - Home School Support Worker</t>
  </si>
  <si>
    <t>U0673 - Care Worker</t>
  </si>
  <si>
    <t>U0674 - Editorial Assistant</t>
  </si>
  <si>
    <t>U0675 - Senior Houseparent</t>
  </si>
  <si>
    <t>U0676 - Support for Learning Worker</t>
  </si>
  <si>
    <t xml:space="preserve">U0677 - Support for Learning Worker (Family Support) </t>
  </si>
  <si>
    <t>U1061 - Administration Officer</t>
  </si>
  <si>
    <t>U1064 - Digital Content Assistant</t>
  </si>
  <si>
    <t>SB170 - Business Support Officer</t>
  </si>
  <si>
    <t>SB172 - Early Years Support Worker</t>
  </si>
  <si>
    <t>SB173 - Pathways Co-ordinator</t>
  </si>
  <si>
    <t>SB174 - Support for Learning Practitioner</t>
  </si>
  <si>
    <t>SB175 - Support Service Technician</t>
  </si>
  <si>
    <t>U0678 - App Developer</t>
  </si>
  <si>
    <t>U0679 - Braille Transcription Executive</t>
  </si>
  <si>
    <t>U0680 - Editorial Officer</t>
  </si>
  <si>
    <t>U0681 - EVIP Coach</t>
  </si>
  <si>
    <t>U0682 - Health &amp; Safety Officer</t>
  </si>
  <si>
    <t>U0683 - Home School Support Worker - Team Leader</t>
  </si>
  <si>
    <t>U0684 - Operations Support Officer</t>
  </si>
  <si>
    <t>U0687 - Support for Learning Worker (Transitions</t>
  </si>
  <si>
    <t>U0688 - Team Member</t>
  </si>
  <si>
    <t>U0689 - Young Person Support Worker</t>
  </si>
  <si>
    <t>U1053 - Awards Development Coach</t>
  </si>
  <si>
    <t>U1065 - Business Liaison Officer</t>
  </si>
  <si>
    <t>U1067 - Digital Content Officer</t>
  </si>
  <si>
    <t>U1068 - School Liaison Officer</t>
  </si>
  <si>
    <t>U1090 - Business Support Assistant</t>
  </si>
  <si>
    <t>U1154 - Junior Developer</t>
  </si>
  <si>
    <t>SB176 - Active Schools Co-ordinator</t>
  </si>
  <si>
    <t>SB177 - Activity Agreement Officer</t>
  </si>
  <si>
    <t>SB178 - Area Finance Advisor</t>
  </si>
  <si>
    <t>SB179 - Lead Practitioner Attainment</t>
  </si>
  <si>
    <t>SB180 - Outdoor Education Instructor</t>
  </si>
  <si>
    <t>SB181 - Project Officer</t>
  </si>
  <si>
    <t>SB182 - Senior Support Service Technician</t>
  </si>
  <si>
    <t>SB183 - Young Persons Support Worker</t>
  </si>
  <si>
    <t>SB226 - Business Support Officer</t>
  </si>
  <si>
    <t>U0690 - Artist to Dance School</t>
  </si>
  <si>
    <t>U0692 - Culinary Excellence Officer</t>
  </si>
  <si>
    <t>U0693 - D of E Officer</t>
  </si>
  <si>
    <t>U0694 - Dance Development Officer</t>
  </si>
  <si>
    <t>U0695 - Depute Officer in Charge</t>
  </si>
  <si>
    <t>U0696 - Developer</t>
  </si>
  <si>
    <t>U0697 - Development Officer</t>
  </si>
  <si>
    <t>U0698 - DYW Co-ordinator</t>
  </si>
  <si>
    <t>U0699 - EL&amp;Chidcare Co-ordinator</t>
  </si>
  <si>
    <t>U0700 - Employability Support Officer</t>
  </si>
  <si>
    <t>U0701 - EVIP Officer</t>
  </si>
  <si>
    <t xml:space="preserve">U0702 - Family Support Worker </t>
  </si>
  <si>
    <t>U0703 - Graphic Designer</t>
  </si>
  <si>
    <t>U0706 - Musical Associate</t>
  </si>
  <si>
    <t>U0707 - Officer in Charge</t>
  </si>
  <si>
    <t>U0708 - Programme Officer</t>
  </si>
  <si>
    <t>U0709 - Senior Care Worker</t>
  </si>
  <si>
    <t>U0710 - Senior Editorial Officer</t>
  </si>
  <si>
    <t>U0711 - Senior Houseparent</t>
  </si>
  <si>
    <t>U0712 - Senior Work Placement Officer</t>
  </si>
  <si>
    <t>U0713 - Assistant Education Support Manager</t>
  </si>
  <si>
    <t>U0714 - Web Designer</t>
  </si>
  <si>
    <t>U1054 - Mobility Specialist</t>
  </si>
  <si>
    <t>U1069 - Business Liaison Manager</t>
  </si>
  <si>
    <t>U1070 - Business Relationship Co-ordinator</t>
  </si>
  <si>
    <t>U1071 - Digital Content Manager</t>
  </si>
  <si>
    <t>U1072 - Pepass Lead Development Officer</t>
  </si>
  <si>
    <t>U1073 - School Liaison Manager</t>
  </si>
  <si>
    <t>U1169 - Schools Liaison Coordinator</t>
  </si>
  <si>
    <t>SB184 - Artist to Dance School</t>
  </si>
  <si>
    <t>SB185 - Business Support Manager</t>
  </si>
  <si>
    <t>U0716 - Area Vocational Development Officer</t>
  </si>
  <si>
    <t>U0717 - Artistic Director of Musical Theatre</t>
  </si>
  <si>
    <t>U0718 - Chief Instuctor</t>
  </si>
  <si>
    <t>U0719 - Early Yrs Monitoring and Liaison Officer</t>
  </si>
  <si>
    <t>U0720 - Family Support Practitioner</t>
  </si>
  <si>
    <t>U0721 - Health &amp; Safety Officer</t>
  </si>
  <si>
    <t>U0722 - Inclusion Officer</t>
  </si>
  <si>
    <t>U0723 - Knightswood Halls of Residence Manager</t>
  </si>
  <si>
    <t>U0724 - Lead Officer</t>
  </si>
  <si>
    <t>U0726 - Senior Developer</t>
  </si>
  <si>
    <t>U1055 - Early Years Inclusion Support Service Co-ordinator</t>
  </si>
  <si>
    <t>U1056 - Operations Manager (Outdoor Education)</t>
  </si>
  <si>
    <t>U1091 - Partnership Manager</t>
  </si>
  <si>
    <t>SB186 - Principal Officer</t>
  </si>
  <si>
    <t>U0727 - Artistic Director of Dance</t>
  </si>
  <si>
    <t>U0728 - Centre Manager</t>
  </si>
  <si>
    <t>U0729 - Childcare Development Support Officer</t>
  </si>
  <si>
    <t>U0730 - Communications Development Officer</t>
  </si>
  <si>
    <t>U0732 - Inclusion Officer</t>
  </si>
  <si>
    <t>U0733 - Lead Manager (Web Development)</t>
  </si>
  <si>
    <t>U0734 - Project Co-ordinator</t>
  </si>
  <si>
    <t>U0735 - School Business Manager</t>
  </si>
  <si>
    <t>U0736 - Senior Health &amp; Safety Officer</t>
  </si>
  <si>
    <t>U0737 - Support Service Manager</t>
  </si>
  <si>
    <t>U1057 - Service Manager</t>
  </si>
  <si>
    <t>U1074 - Active Schools Manager</t>
  </si>
  <si>
    <t>U1075 - Lead Manager (Software Development)</t>
  </si>
  <si>
    <t>U0738 - Early Learning and Childcare Manager</t>
  </si>
  <si>
    <t>U0739 - Education Support Services Manager</t>
  </si>
  <si>
    <t xml:space="preserve">U0740 - Head of Early Learning and Childcare </t>
  </si>
  <si>
    <t>U0741 - Head of Inclusion</t>
  </si>
  <si>
    <t>U0742 - Head of Resources</t>
  </si>
  <si>
    <t>U0743 - Senior Education Officer</t>
  </si>
  <si>
    <t>BM126 - Executive Director</t>
  </si>
  <si>
    <t>U0744 - Visual Arts Sessional 1</t>
  </si>
  <si>
    <t>SB029 - Breakfast Supervisor</t>
  </si>
  <si>
    <t>SB030 - Cleaning Supervisor</t>
  </si>
  <si>
    <t>SB031 - Porter</t>
  </si>
  <si>
    <t>SB032 - Senior Catering Assistant</t>
  </si>
  <si>
    <t>U0226 - Clerical Assistant</t>
  </si>
  <si>
    <t>U0227 - Public Convenience Attendant</t>
  </si>
  <si>
    <t>U0228 - Valet and Environmental Operative</t>
  </si>
  <si>
    <t>U0229 - Window Cleaner</t>
  </si>
  <si>
    <t>SB033 - Hospitality Services Team Leader</t>
  </si>
  <si>
    <t>SB034 - Valet and Environmental Operative Driver</t>
  </si>
  <si>
    <t>U0231 - Commissionaire</t>
  </si>
  <si>
    <t>U0232 - Customer Services Assistant</t>
  </si>
  <si>
    <t>U0233 - Dispatch Storeman</t>
  </si>
  <si>
    <t>U0234 - Driver</t>
  </si>
  <si>
    <t>U0236 - Window Cleaning Area Supervisor</t>
  </si>
  <si>
    <t>SB035 - Attendant</t>
  </si>
  <si>
    <t>SB036 - Hospitality Services Manager</t>
  </si>
  <si>
    <t>SB037 - Pensions Assistant</t>
  </si>
  <si>
    <t>SB038 - Receptionist</t>
  </si>
  <si>
    <t>U0238 - Catering Manager</t>
  </si>
  <si>
    <t>U0240 - Exhibitions Assistant</t>
  </si>
  <si>
    <t>U0241 - Head Porter</t>
  </si>
  <si>
    <t>U0244 - Valet and Environmental Supervisor</t>
  </si>
  <si>
    <t>SB039 - Chef</t>
  </si>
  <si>
    <t>SB040 - Hospitality Services Manager</t>
  </si>
  <si>
    <t>SB041 - Senior Neighbourhood Janitor</t>
  </si>
  <si>
    <t>SB042 - Trainee Accountant/Auditor</t>
  </si>
  <si>
    <t>U0249 - Forecasting and Scheduling Assistant</t>
  </si>
  <si>
    <t>U0251 - Receptionist Supervisor</t>
  </si>
  <si>
    <t>U0252 - Supervisor</t>
  </si>
  <si>
    <t>U0253 - Technician</t>
  </si>
  <si>
    <t>U1093 - Trainee Valuer</t>
  </si>
  <si>
    <t>U1147 - Trainee Accountant / Auditor (Graduate)</t>
  </si>
  <si>
    <t>U1155 - Attendant Supervisor</t>
  </si>
  <si>
    <t>SB043 - Senior Administration Officer</t>
  </si>
  <si>
    <t>SB044 - Senior Pensions Officer</t>
  </si>
  <si>
    <t>U0254 - Assistant Production Manager</t>
  </si>
  <si>
    <t>U0255 - Business and Events Manager</t>
  </si>
  <si>
    <t>U0256 - Counter Fraud Investigation Officer</t>
  </si>
  <si>
    <t>U0257 - Cyber Security Officer</t>
  </si>
  <si>
    <t>U0258 - Exhibitions Co-Ordinator</t>
  </si>
  <si>
    <t>U0260 - Hospitality Services Manager</t>
  </si>
  <si>
    <t>U0262 - Operational Sales Co-Ordinator</t>
  </si>
  <si>
    <t>U0265 - Schools Project Co-ordinator</t>
  </si>
  <si>
    <t>U0266 - Social Media and Comms Officer</t>
  </si>
  <si>
    <t>U0267 - Sous Chef</t>
  </si>
  <si>
    <t>U0268 - Trainee Accountant/Auditor</t>
  </si>
  <si>
    <t>U0269 - Trainee Valuer</t>
  </si>
  <si>
    <t>SB045 - Assistant Service Manager</t>
  </si>
  <si>
    <t>SB046 - Budget Support Officer</t>
  </si>
  <si>
    <t>U0271 - Accounts Manager</t>
  </si>
  <si>
    <t>U0273 - Administrative Officer</t>
  </si>
  <si>
    <t xml:space="preserve">U0275 - Business Support &amp; Training Advisor </t>
  </si>
  <si>
    <t>U0276 - Business Support Officer</t>
  </si>
  <si>
    <t>U0277 - Duty Manager</t>
  </si>
  <si>
    <t>U0278 - ER Service Development Officer</t>
  </si>
  <si>
    <t>U0279 - Food Safety Advisor</t>
  </si>
  <si>
    <t>U0281 - Head Chef</t>
  </si>
  <si>
    <t>U0282 - Hospitality Services Manager</t>
  </si>
  <si>
    <t>U0284 - Investment Administrator</t>
  </si>
  <si>
    <t>U0286 - Senior Technical Officer</t>
  </si>
  <si>
    <t>U0287 - Service Development Officer</t>
  </si>
  <si>
    <t>U0288 - Team Leader (Banqueting)</t>
  </si>
  <si>
    <t>U0289 - Technician</t>
  </si>
  <si>
    <t>U0290 - Trainee Accountant/Auditor</t>
  </si>
  <si>
    <t>U1009 - Senior Fraud Officer</t>
  </si>
  <si>
    <t>U1010 - Technical Officer</t>
  </si>
  <si>
    <t>U1011 - Trainee Valuer</t>
  </si>
  <si>
    <t>U1094 - Health &amp; Safety Advisor</t>
  </si>
  <si>
    <t>SB047 - Area Operations Manager</t>
  </si>
  <si>
    <t>SB048 - Business Specialist</t>
  </si>
  <si>
    <t>SB049 - Valuer</t>
  </si>
  <si>
    <t>U0294 - Investment Assistant</t>
  </si>
  <si>
    <t>U0295 - Production Manager</t>
  </si>
  <si>
    <t>U0296 - Project Officer</t>
  </si>
  <si>
    <t>U0297 - Assistant Principal Admin Officer</t>
  </si>
  <si>
    <t>U0298 - Senior Food Safety Advisor</t>
  </si>
  <si>
    <t>U0299 - Technical Officer</t>
  </si>
  <si>
    <t>U0300 - Vat Officer</t>
  </si>
  <si>
    <t>U1095 - Senior Health and Safety Advisor</t>
  </si>
  <si>
    <t>SB050 - Operations Manager</t>
  </si>
  <si>
    <t>SB051 - Principal Officer</t>
  </si>
  <si>
    <t>U0301 - Account Manager</t>
  </si>
  <si>
    <t>U0302 - Assistant Finance Manager</t>
  </si>
  <si>
    <t>U0303 - Assistant Investment Manager</t>
  </si>
  <si>
    <t>U0304 - Audit Manager</t>
  </si>
  <si>
    <t>U0306 - Electoral Registration Manager</t>
  </si>
  <si>
    <t>U0308 - Project Lead (Payroll)</t>
  </si>
  <si>
    <t>U0310 - Project Manager</t>
  </si>
  <si>
    <t>U0311 - Senior Accountant</t>
  </si>
  <si>
    <t>U0312 - Senior Business Specialist</t>
  </si>
  <si>
    <t>U1133 - Banking and Governance Manager</t>
  </si>
  <si>
    <t>U1134 - Income, Change and Governance Manager</t>
  </si>
  <si>
    <t>U1139 - SAP HR Specialist</t>
  </si>
  <si>
    <t>U0315 - Investment Manager</t>
  </si>
  <si>
    <t>U0316 - Pensions Scheme Manager</t>
  </si>
  <si>
    <t>U0317 - Principal Surveyor</t>
  </si>
  <si>
    <t>U0318 - Senior Audit Manager</t>
  </si>
  <si>
    <t>U1181 - Chief Accountant</t>
  </si>
  <si>
    <t>U0319 - Assistant Assessor (ERO)</t>
  </si>
  <si>
    <t>U0320 - Chief Auditor</t>
  </si>
  <si>
    <t>U0321 - Chief Investment Manager</t>
  </si>
  <si>
    <t>U0327 - Service Development Manager</t>
  </si>
  <si>
    <t>U1096 - Head of Customer Operations</t>
  </si>
  <si>
    <t>U1135 - Head of Governance and Change</t>
  </si>
  <si>
    <t>U0328 - Head of Corporate Finance</t>
  </si>
  <si>
    <t>U0329 - Head of Customer and Business Services</t>
  </si>
  <si>
    <t>U1097 - Head of ERP Development Programme</t>
  </si>
  <si>
    <t>U0331 - City Assessor (ERO)</t>
  </si>
  <si>
    <t>U0332 - SPFO Director</t>
  </si>
  <si>
    <t>U0333 - Executive Director Finance</t>
  </si>
  <si>
    <t>U0335 - Finance Officer</t>
  </si>
  <si>
    <t>U0336 - Finance Officer</t>
  </si>
  <si>
    <t>U0337 - Assistant Finance Manager</t>
  </si>
  <si>
    <t>U0338 - Finance Manager</t>
  </si>
  <si>
    <t>U0745 - Clerical Assistant</t>
  </si>
  <si>
    <t>SB187 - Box Office Clerk</t>
  </si>
  <si>
    <t>SB188 - Clerical Assistant</t>
  </si>
  <si>
    <t>SB189 - Glasgow Life Activity Assistant</t>
  </si>
  <si>
    <t>SB190 - Technician (Bank)</t>
  </si>
  <si>
    <t>U0747 - Conservation Assistant</t>
  </si>
  <si>
    <t>U0748 - Facilities Management Assistant</t>
  </si>
  <si>
    <t>U0749 - Museums Project Assistant</t>
  </si>
  <si>
    <t>U0750 - Retail Shop Supervisor</t>
  </si>
  <si>
    <t>U0751 - Spa Therapist</t>
  </si>
  <si>
    <t>U0753 - Technical Assistant</t>
  </si>
  <si>
    <t>U1098 - E-Commerce Sales Advisor</t>
  </si>
  <si>
    <t>SB191 - Admin Assistant</t>
  </si>
  <si>
    <t>SB192 - Customer Service Advisor</t>
  </si>
  <si>
    <t>SB193 - Duty Officer</t>
  </si>
  <si>
    <t>SB194 - Technician (Bank)</t>
  </si>
  <si>
    <t>SB195 - Universal Support Officer</t>
  </si>
  <si>
    <t>SB224 - Customer Experience Advisor</t>
  </si>
  <si>
    <t>U0754 - Box Office Cashier</t>
  </si>
  <si>
    <t>U0755 - Customer Services Officer</t>
  </si>
  <si>
    <t>U0756 - Duty Supervisor (Bank)</t>
  </si>
  <si>
    <t>U0757 - Events Promotion Assistant</t>
  </si>
  <si>
    <t>U0758 - Family Support &amp; Engagement Worker</t>
  </si>
  <si>
    <t>U0759 - Health &amp; Wellbeing Assistant</t>
  </si>
  <si>
    <t>U0760 - Outreach Assistant</t>
  </si>
  <si>
    <t>U0762 - Revitalise Coach</t>
  </si>
  <si>
    <t>U0763 - Sales Administrator</t>
  </si>
  <si>
    <t>U0764 - Senior Library Assistant</t>
  </si>
  <si>
    <t>U1013 - Conventions Support Assistant</t>
  </si>
  <si>
    <t>U1014 - Lifesaving Trainer</t>
  </si>
  <si>
    <t>U1111 - Assistant Technician</t>
  </si>
  <si>
    <t>SB196 - Admin Officer</t>
  </si>
  <si>
    <t>SB197 - Assistant Programme Officer</t>
  </si>
  <si>
    <t>SB198 - Community Services Supervisor</t>
  </si>
  <si>
    <t>SB200 - Learning Tutor</t>
  </si>
  <si>
    <t>SB201 - Museum Technician (Collections)</t>
  </si>
  <si>
    <t>SB202 - Participation co-ordinator</t>
  </si>
  <si>
    <t>SB203 - School Librarian</t>
  </si>
  <si>
    <t>SB204 - Sport &amp; Phys Activity Advisor Referral</t>
  </si>
  <si>
    <t>SB205 - Technician</t>
  </si>
  <si>
    <t>SB230 - Family Finances Key Worker</t>
  </si>
  <si>
    <t>U0766 - Assistant Box Office Manager</t>
  </si>
  <si>
    <t>U0767 - Assistant Curator</t>
  </si>
  <si>
    <t>U0770 - Collections Access Assistant</t>
  </si>
  <si>
    <t>U0771 - Conference Researcher</t>
  </si>
  <si>
    <t>U0772 - Customer Service Team Leader</t>
  </si>
  <si>
    <t>U0774 - Digitisation and Reprographics Officer</t>
  </si>
  <si>
    <t>U0775 - Electrical Technician</t>
  </si>
  <si>
    <t>U0776 - Energy and Finance Support Officer</t>
  </si>
  <si>
    <t>U0778 - Grants &amp; Awards Information Officer</t>
  </si>
  <si>
    <t>U0779 - Health &amp; Wellbeing Adviser</t>
  </si>
  <si>
    <t>U0780 - Information Officer</t>
  </si>
  <si>
    <t>U0781 - Learning Advisor</t>
  </si>
  <si>
    <t>U0783 - Procurement Officer</t>
  </si>
  <si>
    <t>U0784 - Project Officer</t>
  </si>
  <si>
    <t>U0785 - Records Manager</t>
  </si>
  <si>
    <t>U0786 - Sales, Marketing &amp; Events Assistant</t>
  </si>
  <si>
    <t>U0787 - School of Sport Co-ordinator</t>
  </si>
  <si>
    <t>U0788 - Shop Manager</t>
  </si>
  <si>
    <t>U0789 - SPA Manager</t>
  </si>
  <si>
    <t>U0790 - Sports Development co-ordinator</t>
  </si>
  <si>
    <t>U0790 - Sports Development Co-ordinator</t>
  </si>
  <si>
    <t>U0989 - Cataloguer</t>
  </si>
  <si>
    <t>U1015 - Customer Experience Team Leader</t>
  </si>
  <si>
    <t>U1016 - Data &amp; Performance Officer</t>
  </si>
  <si>
    <t>U1017 - Digital Support &amp; Learning Coordinator</t>
  </si>
  <si>
    <t>U1018 - Information and Revenue Support Co-ordinator</t>
  </si>
  <si>
    <t>U1037 - Assistant Comms Officer</t>
  </si>
  <si>
    <t>U1038 - Assistant Marketing Officer</t>
  </si>
  <si>
    <t>U1040 - Volunteer Officer</t>
  </si>
  <si>
    <t>U1099 - Assistant Digital Marketing Officer</t>
  </si>
  <si>
    <t>U1100 - Event Partnerships Officer</t>
  </si>
  <si>
    <t>U1140 - HR Co-ordinator</t>
  </si>
  <si>
    <t>U1182 - Programme Coordinator</t>
  </si>
  <si>
    <t>SB206 - Assistant Cluster Manager</t>
  </si>
  <si>
    <t>SB207 - Assistant Museum Manager</t>
  </si>
  <si>
    <t>SB208 - Asst High Perf Coach</t>
  </si>
  <si>
    <t>SB209 - Conservator</t>
  </si>
  <si>
    <t>SB210 - Facilities Management Officer</t>
  </si>
  <si>
    <t>SB211 - Family Learning Officer</t>
  </si>
  <si>
    <t>SB212 - Marketing Officer</t>
  </si>
  <si>
    <t>SB213 - Producer</t>
  </si>
  <si>
    <t>SB214 - Project Design Officer</t>
  </si>
  <si>
    <t>SB215 - Senior Technician</t>
  </si>
  <si>
    <t>SB216 - Sport &amp; physical Activity Officer</t>
  </si>
  <si>
    <t>SB217 - Sports Development Officer</t>
  </si>
  <si>
    <t>U0792 - Archivist</t>
  </si>
  <si>
    <t>U0793 - Assistant Business Development Manager</t>
  </si>
  <si>
    <t>U0796 - Catalogue Co-ordinator</t>
  </si>
  <si>
    <t>U0797 - Collections Officer</t>
  </si>
  <si>
    <t>U0798 - Communications Officer</t>
  </si>
  <si>
    <t>U0800 - Convention Bureau Support Manager</t>
  </si>
  <si>
    <t>U0802 - Design &amp; Technical Officer</t>
  </si>
  <si>
    <t>U0803 - Design Officer</t>
  </si>
  <si>
    <t>U0804 - Development Research &amp; Database Officer</t>
  </si>
  <si>
    <t>U0805 - Digital Content Producer</t>
  </si>
  <si>
    <t>U0806 - Editor</t>
  </si>
  <si>
    <t>U0809 - Finance Officer</t>
  </si>
  <si>
    <t>U0810 - Financial Monitoring Officer</t>
  </si>
  <si>
    <t>U0811 - Governance &amp; Liaison Officer</t>
  </si>
  <si>
    <t>U0812 - Health &amp; Fitness Development Officer</t>
  </si>
  <si>
    <t>U0813 - Health &amp; Wellbeing Officer</t>
  </si>
  <si>
    <t>U0815 - HR Information Advisor</t>
  </si>
  <si>
    <t>U0816 - HR Officer</t>
  </si>
  <si>
    <t>U0817 - Loans and Touring Officer</t>
  </si>
  <si>
    <t>U0821 - Procurement Specialist</t>
  </si>
  <si>
    <t>U0822 - Producer (Music)</t>
  </si>
  <si>
    <t>U0824 - Programme Manager</t>
  </si>
  <si>
    <t>U0827 - Project Manager</t>
  </si>
  <si>
    <t>U0828 - Project Officer</t>
  </si>
  <si>
    <t>U0829 - Reader Development &amp; Literacy Officer</t>
  </si>
  <si>
    <t>U0830 - Retail Trading Manager</t>
  </si>
  <si>
    <t>U0831 - Senior Admin Officer</t>
  </si>
  <si>
    <t>U0832 - Senior Business Support Officer</t>
  </si>
  <si>
    <t>U0833 - Senior Events Coordinator</t>
  </si>
  <si>
    <t>U0834 - Senior Events Co-ordinator</t>
  </si>
  <si>
    <t>U0835 - Senior Parental Support Officer</t>
  </si>
  <si>
    <t>U0836 - Sports Participation Officer</t>
  </si>
  <si>
    <t>U0840 - Technical Information Officer</t>
  </si>
  <si>
    <t>U0841 - Volunteer &amp; Placement Co-ordinator</t>
  </si>
  <si>
    <t>U1021 - Information Officer</t>
  </si>
  <si>
    <t>U1022 - IT Support Co-ordinator</t>
  </si>
  <si>
    <t>U1023 - Learning and Development Officer</t>
  </si>
  <si>
    <t>U1024 - Open Programme Convenor</t>
  </si>
  <si>
    <t>U1025 - Spectator Experience Manager</t>
  </si>
  <si>
    <t>U1026 - Technical Co-ordinator</t>
  </si>
  <si>
    <t>U1041 - Digital &amp; IT Support Officer</t>
  </si>
  <si>
    <t>U1042 - Project Manager Social Impact (WAIC24)</t>
  </si>
  <si>
    <t>U1043 - Sales Manager - International</t>
  </si>
  <si>
    <t>U1101 - Business Development Officer</t>
  </si>
  <si>
    <t>U1102 - Digital Marketing Officer</t>
  </si>
  <si>
    <t>U1112 - Assistant Special Projects Officer</t>
  </si>
  <si>
    <t>U1113 - Project Development Producer</t>
  </si>
  <si>
    <t>U1141 - Photographic &amp; Digital Projects Officer</t>
  </si>
  <si>
    <t>U1157 - Health &amp; Safety Advisor</t>
  </si>
  <si>
    <t>U1183 - Swimming Pool Technical Advisor</t>
  </si>
  <si>
    <t>SB218 - Community Services Co-ordinator</t>
  </si>
  <si>
    <t>SB219 - Events Manager</t>
  </si>
  <si>
    <t>SB220 - High Performance Coach</t>
  </si>
  <si>
    <t>SB221 - Marketing &amp; Comms Business Partner</t>
  </si>
  <si>
    <t>SB222 - Special Projects Officer</t>
  </si>
  <si>
    <t>U0842 - Accounts Manager</t>
  </si>
  <si>
    <t>U0843 - Cluster Manager</t>
  </si>
  <si>
    <t>U0845 - Assistant Museum Manager</t>
  </si>
  <si>
    <t>U0847 - Box Office Manager</t>
  </si>
  <si>
    <t>U0848 - Business Analyst</t>
  </si>
  <si>
    <t>U0849 - Business Development Manager</t>
  </si>
  <si>
    <t>U0850 - Business Support Manager</t>
  </si>
  <si>
    <t>U0854 - Design &amp; Brand Manager</t>
  </si>
  <si>
    <t>U0855 - Development Officer Corp Sponsorship</t>
  </si>
  <si>
    <t>U0857 - Digital Manager</t>
  </si>
  <si>
    <t>U0859 - Employee Relations Advisor</t>
  </si>
  <si>
    <t>U0860 - Energy Conservation Officer</t>
  </si>
  <si>
    <t>U0861 - Engineering Services Officer</t>
  </si>
  <si>
    <t>U0862 - Events Safety &amp; Security Manager</t>
  </si>
  <si>
    <t>U0863 - Finance Business Partner</t>
  </si>
  <si>
    <t>U0865 - GI Festival Manager</t>
  </si>
  <si>
    <t>U0867 - Health Information Partnership Manager</t>
  </si>
  <si>
    <t>U0868 - HR Advisor (Resourcing &amp; Equalities)</t>
  </si>
  <si>
    <t>U0869 - HR Business Partner</t>
  </si>
  <si>
    <t>U0870 - Learning and Access Curator</t>
  </si>
  <si>
    <t>U0872 - Loans and Touring Manager</t>
  </si>
  <si>
    <t>U0873 - Managing Editor</t>
  </si>
  <si>
    <t>U0875 - Museum Library and Archive Manager</t>
  </si>
  <si>
    <t>U0876 - Museums Education Officer</t>
  </si>
  <si>
    <t>U0877 - Open Museum Manager</t>
  </si>
  <si>
    <t>U0879 - Principal Retail Buyer</t>
  </si>
  <si>
    <t>U0880 - Programme Manager (Dance &amp; Performance)</t>
  </si>
  <si>
    <t>U0881 - Research Manager</t>
  </si>
  <si>
    <t>U0882 - Security Manager</t>
  </si>
  <si>
    <t>U0883 - Senior Arts Officer</t>
  </si>
  <si>
    <t>U0884 - Senior Conservator</t>
  </si>
  <si>
    <t>U0885 - Senior Conventions Support Manager</t>
  </si>
  <si>
    <t>U0886 - Senior Curator</t>
  </si>
  <si>
    <t>U0887 - Senior Development Officer</t>
  </si>
  <si>
    <t>U0888 - Senior Information Compliance Officer</t>
  </si>
  <si>
    <t>U0889 - Senior Information Officer</t>
  </si>
  <si>
    <t>U0890 - Senior Museum Technician</t>
  </si>
  <si>
    <t>U0891 - Senior Policy and Research Officer</t>
  </si>
  <si>
    <t>U0892 - Senior Procurement Specialist</t>
  </si>
  <si>
    <t>U0893 - Senior Programme Manager</t>
  </si>
  <si>
    <t>U0894 - Senior Quality Officer</t>
  </si>
  <si>
    <t>U0896 - Snr Sports Dev Officer</t>
  </si>
  <si>
    <t>U0897 - Swimming Participation Manager</t>
  </si>
  <si>
    <t>U0898 - Technical Development Officer</t>
  </si>
  <si>
    <t>U0899 - Technical Manager</t>
  </si>
  <si>
    <t>U0900 - Tourism Manager</t>
  </si>
  <si>
    <t>U0901 - Venue Development &amp; Overlay Manager</t>
  </si>
  <si>
    <t>U0902 - Venue Manager</t>
  </si>
  <si>
    <t>U0904 - Workforce Manager</t>
  </si>
  <si>
    <t>U1027 - Customer Experience Manager</t>
  </si>
  <si>
    <t>U1029 - Information &amp; Revenue Allocation Manager</t>
  </si>
  <si>
    <t>U1030 - Senior Health &amp; Safety Advisor</t>
  </si>
  <si>
    <t>U1114 - Project Development Manager</t>
  </si>
  <si>
    <t>U1115 - Senior Archivist</t>
  </si>
  <si>
    <t>U1158 - Collections &amp; Access Manager</t>
  </si>
  <si>
    <t>U1159 - Decant and Installation Manager</t>
  </si>
  <si>
    <t>U1184 - Senior Sport &amp; Wellbeing Officer</t>
  </si>
  <si>
    <t>U0905 - Audience &amp; Engagement Lead</t>
  </si>
  <si>
    <t>U0906 - Business Development Ticketing Manager</t>
  </si>
  <si>
    <t>U0908 - City Archives and Records Manager</t>
  </si>
  <si>
    <t>U0909 - Collections Manager</t>
  </si>
  <si>
    <t>U0910 - Commercial Operations Manager</t>
  </si>
  <si>
    <t>U0911 - Communications Lead</t>
  </si>
  <si>
    <t>U0914 - Conservation Manager</t>
  </si>
  <si>
    <t>U0915 - Corporate Business Support Manager</t>
  </si>
  <si>
    <t>U0916 - Culture &amp; Sport Lead</t>
  </si>
  <si>
    <t>U0917 - Destination &amp; Events Lead</t>
  </si>
  <si>
    <t>U0918 - Development Manager</t>
  </si>
  <si>
    <t>U0919 - Employee Relations Manager</t>
  </si>
  <si>
    <t>U0920 - Events &amp; Commercial Development Manager</t>
  </si>
  <si>
    <t>U0922 - General Manager</t>
  </si>
  <si>
    <t>U0923 - GI Festival Director</t>
  </si>
  <si>
    <t>U0924 - Health &amp; Safety Manager</t>
  </si>
  <si>
    <t>U0925 - Learning &amp; OD Manager</t>
  </si>
  <si>
    <t>U0926 - Learning Interpretation &amp; Engagement Mgr</t>
  </si>
  <si>
    <t>U0927 - Logistics Manager</t>
  </si>
  <si>
    <t>U0928 - Museum Manager</t>
  </si>
  <si>
    <t>U0929 - Operations Manager</t>
  </si>
  <si>
    <t>U0930 - Policy and Research Manager</t>
  </si>
  <si>
    <t>U0931 - Procurement and Contracts Manager</t>
  </si>
  <si>
    <t>U0934 - Programming &amp; Commercial Development Mgr</t>
  </si>
  <si>
    <t>U0935 - Project Digital Media Manager</t>
  </si>
  <si>
    <t>U0936 - Research and Curatorial Manager</t>
  </si>
  <si>
    <t>U0938 - Senior Arts &amp; Music Manager (Diversity)</t>
  </si>
  <si>
    <t>U0939 - Senior Arts Manager</t>
  </si>
  <si>
    <t>U0940 - Senior Business Analyst</t>
  </si>
  <si>
    <t>U0942 - Senior Finance Business Partner</t>
  </si>
  <si>
    <t>U0943 - Senior HR Business Partner</t>
  </si>
  <si>
    <t>U0944 - Senior Projects &amp; Programmes Manager</t>
  </si>
  <si>
    <t>U0945 - Senior Tourism Manager</t>
  </si>
  <si>
    <t>U0947 - Special Projects Manager</t>
  </si>
  <si>
    <t>U0949 - Sports Participation Manager</t>
  </si>
  <si>
    <t>U0950 - Sports Performance Manager</t>
  </si>
  <si>
    <t>U0953 - Volunteer &amp; Citizenship Manager</t>
  </si>
  <si>
    <t>U1031 - Governance &amp; Risk Manager</t>
  </si>
  <si>
    <t>U1044 - Sport Digital &amp; IT Manager</t>
  </si>
  <si>
    <t>U1103 - Health, Fitness &amp; Infrastructure Manager</t>
  </si>
  <si>
    <t>U1104 - Security &amp; Compliance Manager</t>
  </si>
  <si>
    <t>U1116 - Senior Events Manager</t>
  </si>
  <si>
    <t>U1142 - Sport &amp; Wellbeing Development Manager</t>
  </si>
  <si>
    <t>U1170 - Senior Project Lead</t>
  </si>
  <si>
    <t>U0955 - Digital and Technical Lead</t>
  </si>
  <si>
    <t>U0957 - Financial Controller</t>
  </si>
  <si>
    <t>U0960 - Infrastructure Support Manager</t>
  </si>
  <si>
    <t>U0961 - Procurement Insurance &amp; Legal Manager</t>
  </si>
  <si>
    <t>U0963 - Senior Museums Manager</t>
  </si>
  <si>
    <t>U0965 - Sports Operations Manager</t>
  </si>
  <si>
    <t>U0967 - Strategic IT Business Partner</t>
  </si>
  <si>
    <t>U1033 - Group General Manager (GCH)</t>
  </si>
  <si>
    <t>U1035 - Senior Events and Operations Lead</t>
  </si>
  <si>
    <t>U1117 - Sport &amp; Wellbeing Strategic Manager</t>
  </si>
  <si>
    <t>U1118 - Sport Commercial &amp; Service Dev Mgr</t>
  </si>
  <si>
    <t>U1160 - Facilities Manager</t>
  </si>
  <si>
    <t>U1185 - Head of Development</t>
  </si>
  <si>
    <t>U0969 - Director</t>
  </si>
  <si>
    <t>U0970 - Chief Executive</t>
  </si>
  <si>
    <t>U0971 - Accommodation Booking Service Manager</t>
  </si>
  <si>
    <t>U0972 - Corporate Services Manager</t>
  </si>
  <si>
    <t>U0973 - Event Partnerships Manager</t>
  </si>
  <si>
    <t>U0975 - Sales Manager</t>
  </si>
  <si>
    <t>U0976 - Senior Manager</t>
  </si>
  <si>
    <t>U0977 - Senior Manager - Major Events</t>
  </si>
  <si>
    <t>SB053 - Cleaner Quality Controller</t>
  </si>
  <si>
    <t>U0340 - Assistant Activity Co-ordinator</t>
  </si>
  <si>
    <t>U0341 - Domestic</t>
  </si>
  <si>
    <t>U0344 - Driver</t>
  </si>
  <si>
    <t>U0345 - Driver/Installer</t>
  </si>
  <si>
    <t>SB054 - Driver/Caretaker</t>
  </si>
  <si>
    <t>SB055 - Home Support and Day Care Worker</t>
  </si>
  <si>
    <t>SB056 - Occupational Therapist Technician</t>
  </si>
  <si>
    <t>SB057 - Storeperson</t>
  </si>
  <si>
    <t>SB058 - Support Worker</t>
  </si>
  <si>
    <t>SB059 - Transport &amp; People Support Worker</t>
  </si>
  <si>
    <t>SB231 - Support Worker - Children and Families</t>
  </si>
  <si>
    <t>U0346 - Day Care Assistant</t>
  </si>
  <si>
    <t>U0347 - Driver</t>
  </si>
  <si>
    <t>U0348 - Office Facilities Support Assistant</t>
  </si>
  <si>
    <t>U0349 - Recycling Facility Supervisor</t>
  </si>
  <si>
    <t>U1058 - Telecare Technician</t>
  </si>
  <si>
    <t>U1143 - Nutritional Support Worker (Cook)</t>
  </si>
  <si>
    <t>SB060 - Day Care Worker</t>
  </si>
  <si>
    <t>SB061 - Direct Response Officer</t>
  </si>
  <si>
    <t>SB062 - Operational Support Assistant (OOH)</t>
  </si>
  <si>
    <t>SB063 - Out Of Hours Co-ordinator</t>
  </si>
  <si>
    <t>SB064 - Social Care Assistant (fw)</t>
  </si>
  <si>
    <t>U0350 - Digital Resilience Assistant</t>
  </si>
  <si>
    <t>U0351 - HR Assistant</t>
  </si>
  <si>
    <t>U0352 - Nightshift Co-ordinator</t>
  </si>
  <si>
    <t>U0353 - Operational Support Assist Team Leader</t>
  </si>
  <si>
    <t>U0354 - Support Assistant (Business Development)</t>
  </si>
  <si>
    <t>U1062 - Health &amp; Safety Advisor Trainee</t>
  </si>
  <si>
    <t>U1136 - Transport Support Provider</t>
  </si>
  <si>
    <t>SB065 - Administrative Officer</t>
  </si>
  <si>
    <t>SB066 - Allocation Officer</t>
  </si>
  <si>
    <t>SB067 - Assistant Area Operations Manager</t>
  </si>
  <si>
    <t>SB068 - Business Support Officer</t>
  </si>
  <si>
    <t>SB069 - Day Care Supervisor</t>
  </si>
  <si>
    <t>SB070 - Finance Officer</t>
  </si>
  <si>
    <t>SB071 - Inclusion Officer</t>
  </si>
  <si>
    <t>SB072 - Learning &amp; Development Assistant</t>
  </si>
  <si>
    <t>SB073 - Property Management Officer</t>
  </si>
  <si>
    <t>SB074 - Revenue &amp; Property Officer</t>
  </si>
  <si>
    <t>SB075 - Section 5 Officer</t>
  </si>
  <si>
    <t>SB076 - Social Care Worker (fw)</t>
  </si>
  <si>
    <t>SB077 - Support Officer (Business Development)</t>
  </si>
  <si>
    <t>U0356 - Activity Co-Ordinator</t>
  </si>
  <si>
    <t>U0357 - Assistant Project Leader</t>
  </si>
  <si>
    <t>U0359 - Day Care Worker</t>
  </si>
  <si>
    <t>U0360 - Duty Officer</t>
  </si>
  <si>
    <t>U0361 - HR Officer</t>
  </si>
  <si>
    <t>U0362 - Information Officer</t>
  </si>
  <si>
    <t>U0363 - Trainee Accountant/Auditor</t>
  </si>
  <si>
    <t>U0365 - Project Support Officer</t>
  </si>
  <si>
    <t>U0367 - Promise Keeper</t>
  </si>
  <si>
    <t>U0369 - Senior Storeperson</t>
  </si>
  <si>
    <t>U0370 - Social Care Assistant (fw)</t>
  </si>
  <si>
    <t>U0978 - Support Officer</t>
  </si>
  <si>
    <t>U0979 - Technical Supervisor</t>
  </si>
  <si>
    <t>U1144 - Asst Operational Support Team Leader</t>
  </si>
  <si>
    <t>U1161 - Harm Reduction Worker</t>
  </si>
  <si>
    <t>U1171 - Health &amp; Safety Advisor Trainee</t>
  </si>
  <si>
    <t>SB078 - Activities Instructor</t>
  </si>
  <si>
    <t>SB079 - Business Advisor</t>
  </si>
  <si>
    <t>SB080 - Day Care Manager</t>
  </si>
  <si>
    <t>SB081 - Housing First Officer</t>
  </si>
  <si>
    <t>SB082 - Interpreter Unq</t>
  </si>
  <si>
    <t>SB083 - Job Coach</t>
  </si>
  <si>
    <t>SB084 - Learning &amp; Development Officer</t>
  </si>
  <si>
    <t>SB085 - Local Area Co-ordinator</t>
  </si>
  <si>
    <t>SB087 - Resource Worker</t>
  </si>
  <si>
    <t>SB088 - Senior Duty Officer</t>
  </si>
  <si>
    <t>SB089 - Senior Social Care Worker</t>
  </si>
  <si>
    <t>SB090 - Sign Language Interpreter</t>
  </si>
  <si>
    <t>SB091 - Team Leader</t>
  </si>
  <si>
    <t>SB092 - Welfare Rights Officer</t>
  </si>
  <si>
    <t>U0371 - Accounts Manager</t>
  </si>
  <si>
    <t>U0372 - Assistant Equipment Asset Manager</t>
  </si>
  <si>
    <t>U0373 - Assistant Moving &amp; Handling Advisor</t>
  </si>
  <si>
    <t>U0374 - Assistant Stores &amp; Distribution Manager</t>
  </si>
  <si>
    <t>U0375 - Development Worker</t>
  </si>
  <si>
    <t>U0376 - Employability Support Worker</t>
  </si>
  <si>
    <t>U0377 - FM Co-ordinator</t>
  </si>
  <si>
    <t>U0378 - Governance Support Officer</t>
  </si>
  <si>
    <t>U0379 - HR Advisor</t>
  </si>
  <si>
    <t>U0381 - Liaison Officer - Area Srvs</t>
  </si>
  <si>
    <t>U0382 - Practice System Development Officer</t>
  </si>
  <si>
    <t>U0383 - Project Coach</t>
  </si>
  <si>
    <t>U0384 - Project Leader</t>
  </si>
  <si>
    <t>U0385 - Team Leader Property &amp; Revenue Team</t>
  </si>
  <si>
    <t>U0386 - Technical Officer (Playback)</t>
  </si>
  <si>
    <t>U0387 - Transport Co-ordinator</t>
  </si>
  <si>
    <t>U0388 - Universal Credit Co-Ordinator</t>
  </si>
  <si>
    <t>U0990 - Subject Access Officer</t>
  </si>
  <si>
    <t>U1105 - Facilities Co-ordinator</t>
  </si>
  <si>
    <t>SB093 - Area Operations Manager</t>
  </si>
  <si>
    <t>SB094 - Interpreter Q</t>
  </si>
  <si>
    <t>SB095 - Occupational Therapist</t>
  </si>
  <si>
    <t>SB096 - Resource Manager</t>
  </si>
  <si>
    <t>SB097 - Senior Addiction Practitioner</t>
  </si>
  <si>
    <t>SB098 - Senior Finance Officer</t>
  </si>
  <si>
    <t>SB099 - Senior Homeless Worker</t>
  </si>
  <si>
    <t>SB100 - Senior HR Officer</t>
  </si>
  <si>
    <t>SB101 - Senior Learning &amp; Dev Officer</t>
  </si>
  <si>
    <t>SB102 - Senior Officer</t>
  </si>
  <si>
    <t>SB103 - Snr Residential Practitioner</t>
  </si>
  <si>
    <t>SB104 - Snr Residential Practitioner (Night)</t>
  </si>
  <si>
    <t>U0390 - ADP Communications Officer</t>
  </si>
  <si>
    <t>U0391 - Area Operations Manager (Out of Hours)</t>
  </si>
  <si>
    <t>U0392 - Childrens Rights Officer</t>
  </si>
  <si>
    <t>U0397 - Development and Support Officer</t>
  </si>
  <si>
    <t>U0398 - Development Worker</t>
  </si>
  <si>
    <t>U0399 - Equipment Asset Manager</t>
  </si>
  <si>
    <t>U0400 - Homelessness Casework Manager</t>
  </si>
  <si>
    <t xml:space="preserve">U0402 - Linguistics Assessor </t>
  </si>
  <si>
    <t>U0403 - Local Area Co Ordinator Manager</t>
  </si>
  <si>
    <t>U0404 - Operational Support Team Leader</t>
  </si>
  <si>
    <t>U0405 - Practice Audit Officer</t>
  </si>
  <si>
    <t>U0407 - Project Leader</t>
  </si>
  <si>
    <t>U0408 - Project Manager</t>
  </si>
  <si>
    <t>U0409 - Quality Improvement Officer</t>
  </si>
  <si>
    <t>U0411 - Senior Graphic Designer</t>
  </si>
  <si>
    <t>U0412 - Senior Health &amp; Safety Advisor</t>
  </si>
  <si>
    <t>U0416 - Senior Moving &amp; Handling Advisor</t>
  </si>
  <si>
    <t>U0417 - Senior Videographer</t>
  </si>
  <si>
    <t>U0419 - Service Co-ordinator (Allocation)</t>
  </si>
  <si>
    <t>U0420 - Service Co-ordinator (Property)</t>
  </si>
  <si>
    <t>U0422 - Strategic Support Officer</t>
  </si>
  <si>
    <t>U0423 - Training Advisor</t>
  </si>
  <si>
    <t>U0425 - Unit Manager</t>
  </si>
  <si>
    <t>U0981 - Day Services Manager</t>
  </si>
  <si>
    <t>U0982 - Policy Officer (Primary Care)</t>
  </si>
  <si>
    <t>U0983 - Stores and Distribution Manager</t>
  </si>
  <si>
    <t>U0984 - Trainee Accountant/Auditor</t>
  </si>
  <si>
    <t>U0991 - Senior Development Officer</t>
  </si>
  <si>
    <t>U1106 - Area Operations Manager (TS)</t>
  </si>
  <si>
    <t>SB106 - House Manager</t>
  </si>
  <si>
    <t>SB107 - Independent Review Officer</t>
  </si>
  <si>
    <t>SB108 - Operations Manager</t>
  </si>
  <si>
    <t>SB109 - Principal Officer</t>
  </si>
  <si>
    <t>U0426 - ADP Co-ordinator</t>
  </si>
  <si>
    <t>U0427 - Assistant RRTP Manager</t>
  </si>
  <si>
    <t>U0429 - Community Alarms Service Manager</t>
  </si>
  <si>
    <t>U0430 - Co-ordinator</t>
  </si>
  <si>
    <t>U0431 - Equipment Stores Services Manager</t>
  </si>
  <si>
    <t>U0435 - Lead Occupational Therapist</t>
  </si>
  <si>
    <t>U0436 - Learning &amp; Development Team Leader</t>
  </si>
  <si>
    <t>U0437 - Manager</t>
  </si>
  <si>
    <t>U0439 - Money Advice &amp; Welfare Rights Manager</t>
  </si>
  <si>
    <t>U0440 - Planning Manager</t>
  </si>
  <si>
    <t>U0441 - Policy Support Officer</t>
  </si>
  <si>
    <t>U0444 - Recruitment/Information Officer</t>
  </si>
  <si>
    <t>U0445 - Regional Service Manager</t>
  </si>
  <si>
    <t>U0446 - Senior Officer (Adult Protection)</t>
  </si>
  <si>
    <t>U0449 - Team Leader (Temporary Accommodation Team)</t>
  </si>
  <si>
    <t>U0450 - Team Leader/Practice Development Lead</t>
  </si>
  <si>
    <t>U0985 - Business Administration Manager</t>
  </si>
  <si>
    <t>U0986 - Lead Co-Ordinator (Trauma Informed Proj)</t>
  </si>
  <si>
    <t>U0987 - Project Manager Digitalisation</t>
  </si>
  <si>
    <t>U0992 - Lead Officer (Public Protection)</t>
  </si>
  <si>
    <t>U0452 - Business Development Manager</t>
  </si>
  <si>
    <t>U0455 - Commissioning Development Manager</t>
  </si>
  <si>
    <t>U0457 - Finance Policy Manager</t>
  </si>
  <si>
    <t>U0458 - Policy Perf &amp; Srv Reform Manager</t>
  </si>
  <si>
    <t>U0459 - Principal Officer (Child Protection)</t>
  </si>
  <si>
    <t>U0460 - Senior Finance Manager</t>
  </si>
  <si>
    <t>U0461 - Technical Operations Manager (Care Serv)</t>
  </si>
  <si>
    <t>U0988 - Property Strategy Manager</t>
  </si>
  <si>
    <t>SB052 - Head of Service</t>
  </si>
  <si>
    <t>U1108 - Programme Director</t>
  </si>
  <si>
    <t>U0462 - Chief Finance &amp; Resources Officer</t>
  </si>
  <si>
    <t>U1109 - Chief Officer</t>
  </si>
  <si>
    <t>U1146 - Finance Assistant</t>
  </si>
  <si>
    <t>U1077 - Assistant Service Manager</t>
  </si>
  <si>
    <t>SB112 - Loft Attendant/Operative</t>
  </si>
  <si>
    <t>SB113 - MRF Operative</t>
  </si>
  <si>
    <t>SB114 - Security Attendant (N/S)</t>
  </si>
  <si>
    <t>U0466 - Network Officer (Tidal Weir)</t>
  </si>
  <si>
    <t>SB115 - Bereavement &amp; Environ Services Op</t>
  </si>
  <si>
    <t>SB116 - Recycling Centre Attendant/Labourer</t>
  </si>
  <si>
    <t>U0470 - Pets Corner Assistant</t>
  </si>
  <si>
    <t>U0472 - Receptionist -Tollcross Visitors Centre</t>
  </si>
  <si>
    <t>U0473 - Technical Assistant</t>
  </si>
  <si>
    <t>U1162 - MRF Operative</t>
  </si>
  <si>
    <t>SB117 - Bereavement &amp; Environmental Technician</t>
  </si>
  <si>
    <t>SB118 - Clerical Assistant</t>
  </si>
  <si>
    <t>SB119 - Facility Ranger</t>
  </si>
  <si>
    <t>SB120 - LGV Driver/Labourer</t>
  </si>
  <si>
    <t>SB121 - Network Officer</t>
  </si>
  <si>
    <t>SB122 - Pest Control Operative</t>
  </si>
  <si>
    <t>SB123 - Safety Inspector</t>
  </si>
  <si>
    <t>SB124 - Technical Support Officer</t>
  </si>
  <si>
    <t>SB125 - Weighbridge Attendant</t>
  </si>
  <si>
    <t>U0475 - Assistant Security Supervisor (N/S)</t>
  </si>
  <si>
    <t>U0476 - Commercial Waste Enforcement Officer</t>
  </si>
  <si>
    <t>U0477 - Compliance Officer</t>
  </si>
  <si>
    <t>U0478 - Driver/Operator</t>
  </si>
  <si>
    <t>U0480 - Gravedigger</t>
  </si>
  <si>
    <t>U0481 - Laboratory Support Assistant</t>
  </si>
  <si>
    <t>U0482 - Machine Operator/Labourer (Landfill)</t>
  </si>
  <si>
    <t>U0483 - Managed Service Driver Operative</t>
  </si>
  <si>
    <t>U0484 - Manager Service Driver Operative</t>
  </si>
  <si>
    <t>U0485 - Multi Purpose Operative</t>
  </si>
  <si>
    <t>U0487 - Semi-Skilled Operative</t>
  </si>
  <si>
    <t>U1059 - Livestock Assistant</t>
  </si>
  <si>
    <t>U1060 - Trainee Food Safety Technical Officer</t>
  </si>
  <si>
    <t>SB126 - LES Operative 4 (Responsible Person)</t>
  </si>
  <si>
    <t>SB127 - LGV Artic Driver/Labourer</t>
  </si>
  <si>
    <t>SB128 - Senior Clerical Assistant</t>
  </si>
  <si>
    <t>U0488 - Bereavement Services Assist Supervisor</t>
  </si>
  <si>
    <t>U0489 - Blacksmith</t>
  </si>
  <si>
    <t>U0490 - Boat Builder</t>
  </si>
  <si>
    <t>U0491 - Boatmaster/Labourer</t>
  </si>
  <si>
    <t>U0492 - Car Park Controller</t>
  </si>
  <si>
    <t>U0493 - Carbon Management Assistant</t>
  </si>
  <si>
    <t>U0495 - FM Analyst</t>
  </si>
  <si>
    <t>U0497 - Maintenance Fitter</t>
  </si>
  <si>
    <t>U0498 - Marketing Officer</t>
  </si>
  <si>
    <t>U0499 - Painter</t>
  </si>
  <si>
    <t>U0501 - Scottish Road Works Register Officer</t>
  </si>
  <si>
    <t>U0502 - Storeperson</t>
  </si>
  <si>
    <t>U0503 - Technician</t>
  </si>
  <si>
    <t>U1119 - Propagator</t>
  </si>
  <si>
    <t>SB129 - Administrative Officer</t>
  </si>
  <si>
    <t>SB130 - Countryside Ranger</t>
  </si>
  <si>
    <t>SB131 - Inspector</t>
  </si>
  <si>
    <t>SB132 - Plant Mechanic</t>
  </si>
  <si>
    <t>SB133 - Project Assistant</t>
  </si>
  <si>
    <t>SB134 - Project Officer</t>
  </si>
  <si>
    <t>SB135 - Road Inspector</t>
  </si>
  <si>
    <t>SB136 - Road Safety Assistant</t>
  </si>
  <si>
    <t>SB137 - Training Instructor</t>
  </si>
  <si>
    <t>U0504 - Assistant Planner</t>
  </si>
  <si>
    <t>U0505 - Assistant Team Leader Stores</t>
  </si>
  <si>
    <t>U0508 - Consumer Advice Officer</t>
  </si>
  <si>
    <t>U0513 - Graduate Structural Engineer</t>
  </si>
  <si>
    <t>U0514 - Housing Assistant</t>
  </si>
  <si>
    <t>U0517 - Metal Worker</t>
  </si>
  <si>
    <t>U0518 - Network Operator</t>
  </si>
  <si>
    <t>U0520 - Recycling Monitoring Officer</t>
  </si>
  <si>
    <t>U0523 - Security Supervisor (N/S)</t>
  </si>
  <si>
    <t>U0524 - Senior Technician</t>
  </si>
  <si>
    <t>U0527 - Technician</t>
  </si>
  <si>
    <t>U0528 - Vehicle Inspector</t>
  </si>
  <si>
    <t>U0529 - Waste Compliance Inspector</t>
  </si>
  <si>
    <t>U1063 - Building Standards Officer</t>
  </si>
  <si>
    <t>SB138 - Analyst</t>
  </si>
  <si>
    <t>SB139 - Clerk of Works</t>
  </si>
  <si>
    <t>SB140 - Landlord Registration Compliance Officer</t>
  </si>
  <si>
    <t>SB141 - Natural Environment Officer</t>
  </si>
  <si>
    <t>SB142 - Neighbourhood Co-ordinator</t>
  </si>
  <si>
    <t>SB143 - Planner</t>
  </si>
  <si>
    <t>SB144 - Taxi Enforcement Officer</t>
  </si>
  <si>
    <t>SB227 - Business Support Officer</t>
  </si>
  <si>
    <t>SB228 - Supervisor 6</t>
  </si>
  <si>
    <t>U0532 - Assistant Commercial Officer</t>
  </si>
  <si>
    <t>U0533 - Asst Tunnel &amp; Tidal Weir Ops Controller</t>
  </si>
  <si>
    <t>U0534 - Business Advisor</t>
  </si>
  <si>
    <t>U0539 - Curator - Botanic Gardens</t>
  </si>
  <si>
    <t>U0540 - Environmental Officer</t>
  </si>
  <si>
    <t>U0541 - Events Officer</t>
  </si>
  <si>
    <t>U0544 - Health &amp; Safety Advisor</t>
  </si>
  <si>
    <t>U0547 - Inspector</t>
  </si>
  <si>
    <t>U0548 - Licensing Standards Officer</t>
  </si>
  <si>
    <t>U0549 - Local Heritage Officer</t>
  </si>
  <si>
    <t>U0551 - Policy Officer</t>
  </si>
  <si>
    <t>U0553 - Risk Performance &amp; Audit Officer</t>
  </si>
  <si>
    <t>U0556 - Seven Lochs Dev Offr Communities &amp; Comms</t>
  </si>
  <si>
    <t>U0557 - Stores Team Leader</t>
  </si>
  <si>
    <t>U0559 - Support Officer</t>
  </si>
  <si>
    <t>U0560 - Training Development Officer</t>
  </si>
  <si>
    <t>U0561 - Training Officer (Driving Instructor)</t>
  </si>
  <si>
    <t>U0562 - Web Officer</t>
  </si>
  <si>
    <t>U0563 - Work Planner</t>
  </si>
  <si>
    <t>U1078 - Outdoor Access Officer</t>
  </si>
  <si>
    <t>SB145 - Project Officer</t>
  </si>
  <si>
    <t>SB146 - Surveyor</t>
  </si>
  <si>
    <t>SB147 - Team Leader</t>
  </si>
  <si>
    <t>SB148 - Technical Officer</t>
  </si>
  <si>
    <t>SB149 - Works Controller</t>
  </si>
  <si>
    <t>SB229 - Business Support Officer</t>
  </si>
  <si>
    <t>U0564 - Architect / Urban Designer</t>
  </si>
  <si>
    <t>U0565 - Assistant Co-ordinator (Information Mgt)</t>
  </si>
  <si>
    <t>U0566 - Assistant Manager</t>
  </si>
  <si>
    <t>U0568 - Built Heritage Officer</t>
  </si>
  <si>
    <t>U0572 - Chemist</t>
  </si>
  <si>
    <t>U0573 - Clyde Tunnel &amp; Tidal Weir Ops Controller</t>
  </si>
  <si>
    <t>U0576 - Development Officer</t>
  </si>
  <si>
    <t>U0577 - Events Programme Manager</t>
  </si>
  <si>
    <t>U0581 - Flood Risk Officer</t>
  </si>
  <si>
    <t>U0583 - Geologist</t>
  </si>
  <si>
    <t>U0585 - Landscape Architect</t>
  </si>
  <si>
    <t>U0588 - Network Controller</t>
  </si>
  <si>
    <t>U0590 - Policy Officer</t>
  </si>
  <si>
    <t>U0593 - Programme Officer (Sustainability)</t>
  </si>
  <si>
    <t>U0596 - Road Safety Development Officer</t>
  </si>
  <si>
    <t>U0599 - Senior Archaeologist</t>
  </si>
  <si>
    <t>U0600 - Senior Architect</t>
  </si>
  <si>
    <t>U0601 - Senior Design Officer</t>
  </si>
  <si>
    <t>U0602 - Senior Empty Homes Officer</t>
  </si>
  <si>
    <t>U0604 - Senior Health &amp; Safety Advisor</t>
  </si>
  <si>
    <t>U0611 - Training Co-ordinator</t>
  </si>
  <si>
    <t>U0612 - Waste Operations Support Officer</t>
  </si>
  <si>
    <t>U1110 - Housing &amp; Welfare Officer</t>
  </si>
  <si>
    <t>U1163 - Housing &amp; Property Officer</t>
  </si>
  <si>
    <t>SB150 - Project Manager</t>
  </si>
  <si>
    <t>U0614 - Assistant Development Officer</t>
  </si>
  <si>
    <t>U0615 - Health &amp; Safety Manager</t>
  </si>
  <si>
    <t>U0616 - Quality, LIMS, Safety &amp; Development Mgr</t>
  </si>
  <si>
    <t>U0617 - Senior Programme Officer</t>
  </si>
  <si>
    <t>U0618 - Transport Manager (Events)</t>
  </si>
  <si>
    <t>U0619 - Tunnel Manager (Clyde Tunnel&amp;Tidal Weir)</t>
  </si>
  <si>
    <t>SB110 - Head of Service</t>
  </si>
  <si>
    <t>SB111 - Divisional Director</t>
  </si>
  <si>
    <t>U0621 - Executive Director</t>
  </si>
  <si>
    <t>U0622 - Support Assistant</t>
  </si>
  <si>
    <t>SB158 - Community Resources Assistant</t>
  </si>
  <si>
    <t>SB161 - Monitoring Officer</t>
  </si>
  <si>
    <t>U0623 - Clerical Assistant</t>
  </si>
  <si>
    <t>U0624 - Community Enhancement Operative</t>
  </si>
  <si>
    <t>U0625 - Technical Support Assistant</t>
  </si>
  <si>
    <t>SB151 - Administration Officer</t>
  </si>
  <si>
    <t>U0626 - CCTV Operator/Chargehand</t>
  </si>
  <si>
    <t>U0627 - Dispatcher</t>
  </si>
  <si>
    <t>U0628 - Monitoring &amp; Support Officer</t>
  </si>
  <si>
    <t>U0629 - Security Officer/Chargehand</t>
  </si>
  <si>
    <t>SB156 - Community Enhancement Team Leader</t>
  </si>
  <si>
    <t>SB163 - Security Supervisor</t>
  </si>
  <si>
    <t>U0630 - Community Payback Officer (Training)</t>
  </si>
  <si>
    <t>U0631 - Digital Inclusion Officer</t>
  </si>
  <si>
    <t>U0632 - Multimedia &amp; Communications Officer</t>
  </si>
  <si>
    <t>U0633 - Senior Monitoring Officer</t>
  </si>
  <si>
    <t>U0634 - Supervisor</t>
  </si>
  <si>
    <t>U0635 - Support Officer</t>
  </si>
  <si>
    <t>U0636 - Systems Administrator</t>
  </si>
  <si>
    <t>U0637 - Youth Engagement (TL)</t>
  </si>
  <si>
    <t>U0638 - Youth Engagement Worker</t>
  </si>
  <si>
    <t>U0639 - Alcohol &amp; Drugs Development Officer</t>
  </si>
  <si>
    <t>U0640 - Community Resources Coordinator</t>
  </si>
  <si>
    <t>U0641 - Community Resources Manager</t>
  </si>
  <si>
    <t>U0642 - MARAC Coordinator</t>
  </si>
  <si>
    <t>U0643 - NIE Officer</t>
  </si>
  <si>
    <t>U0644 - Policy &amp; Research Officer</t>
  </si>
  <si>
    <t>U0645 - Senior Community Payback Officer</t>
  </si>
  <si>
    <t>U0646 - Wood Operations/Training Officer</t>
  </si>
  <si>
    <t>SB152 - Advocacy Worker (C&amp;YP)</t>
  </si>
  <si>
    <t>SB153 - Business Insight Analyst</t>
  </si>
  <si>
    <t>SB154 - Caledonian Women's Worker</t>
  </si>
  <si>
    <t>SB155 - Case Management Worker</t>
  </si>
  <si>
    <t>SB157 - Community Relations Officer</t>
  </si>
  <si>
    <t>SB159 - Intervention Worker</t>
  </si>
  <si>
    <t>SB160 - Lead Advocate</t>
  </si>
  <si>
    <t>U0647 - CCTV Systems Engineer</t>
  </si>
  <si>
    <t>U0649 - Communications &amp; Marketing Officer</t>
  </si>
  <si>
    <t>U0650 - Information &amp; Development Officer</t>
  </si>
  <si>
    <t>U0651 - Multimedia Officer</t>
  </si>
  <si>
    <t>U0652 - Neighbourhoods Coordinator</t>
  </si>
  <si>
    <t>U0653 - Policy Officer</t>
  </si>
  <si>
    <t>U0654 - Senior NIE Officer</t>
  </si>
  <si>
    <t>U0655 - Training and Employability Worker</t>
  </si>
  <si>
    <t>U0656 - Training Officer</t>
  </si>
  <si>
    <t>U0657 - Transitions Officer</t>
  </si>
  <si>
    <t>U0658 - VAW Coordinator</t>
  </si>
  <si>
    <t>U0659 - Technical Manager</t>
  </si>
  <si>
    <t>U0660 - Service Manager (Community Payback)</t>
  </si>
  <si>
    <t>SB162 - Operations Manager</t>
  </si>
  <si>
    <t>U0661 - Neighbourhoods Liaison Manager</t>
  </si>
  <si>
    <t>U0662 - Neighbourhoods Liaison Manager (City)</t>
  </si>
  <si>
    <t>U0663 - Operations Manager (Business Insight)</t>
  </si>
  <si>
    <t>U0664 - Safety &amp; Resilience Manager</t>
  </si>
  <si>
    <t>U0665 - Group Manager</t>
  </si>
  <si>
    <t>CA2GL</t>
  </si>
  <si>
    <t>CA3GL</t>
  </si>
  <si>
    <t>CA6GL</t>
  </si>
  <si>
    <t>Head of Service(Sust Trans, Traf &amp; Prkn)</t>
  </si>
  <si>
    <t>Interim Chief Officer Finance &amp; Resource</t>
  </si>
  <si>
    <t>Support for Learning Worker Nurture</t>
  </si>
  <si>
    <t>Events Assistant - Venue Hire</t>
  </si>
  <si>
    <t>Finance Admin Assistant</t>
  </si>
  <si>
    <t>Digital Imaging Technician</t>
  </si>
  <si>
    <t>Communities Officer</t>
  </si>
  <si>
    <t>On Route Officer</t>
  </si>
  <si>
    <t>Planner (Development Contributions)</t>
  </si>
  <si>
    <t>Property Liasion Officer</t>
  </si>
  <si>
    <t>Finance Project Accountant</t>
  </si>
  <si>
    <t>Senior Residential Practitioner (Nights)</t>
  </si>
  <si>
    <t>Building Facilities Surveyor</t>
  </si>
  <si>
    <t>Project Officer (Analogue to Digital)</t>
  </si>
  <si>
    <t>Project Officer (Built Heritage, Invest)</t>
  </si>
  <si>
    <t>Project Officer (Transport Strategy)</t>
  </si>
  <si>
    <t>Senior Contaminated Land Officer</t>
  </si>
  <si>
    <t>Heritage &amp; Design Officer</t>
  </si>
  <si>
    <t>Principle Economist</t>
  </si>
  <si>
    <t>Project Manager (Analogue to Digital)</t>
  </si>
  <si>
    <t>Technical Services Manager</t>
  </si>
  <si>
    <t>U1210</t>
  </si>
  <si>
    <t>U1201</t>
  </si>
  <si>
    <t>U1207</t>
  </si>
  <si>
    <t>U1208</t>
  </si>
  <si>
    <t>U1203</t>
  </si>
  <si>
    <t>U1211</t>
  </si>
  <si>
    <t>U1200</t>
  </si>
  <si>
    <t>U1209</t>
  </si>
  <si>
    <t>U1212</t>
  </si>
  <si>
    <t>U1213</t>
  </si>
  <si>
    <t>U1202</t>
  </si>
  <si>
    <t>U1205</t>
  </si>
  <si>
    <t>U1204</t>
  </si>
  <si>
    <t>U1206</t>
  </si>
  <si>
    <t>U1200 - Communities Officer</t>
  </si>
  <si>
    <t>U1201 - Executive Director</t>
  </si>
  <si>
    <t>U1202 - Technical Services Manager</t>
  </si>
  <si>
    <t>U1203 - On Route Officer</t>
  </si>
  <si>
    <t>U1205 - Clerical Assistant/WPO</t>
  </si>
  <si>
    <t>U1204 - Admin Assistant</t>
  </si>
  <si>
    <t>U1206 - Community Lettings Officer</t>
  </si>
  <si>
    <t>U1207 - Digital Imaging Technician</t>
  </si>
  <si>
    <t>U1208 - Economic Analyst</t>
  </si>
  <si>
    <t>U1209 - Finance Project Accountant</t>
  </si>
  <si>
    <t>U1210 - Interim Chief Officer Finance &amp; Resource</t>
  </si>
  <si>
    <t>U1211 - Property Liasion Officer</t>
  </si>
  <si>
    <t>U1212 - Building Facilities Surveyor</t>
  </si>
  <si>
    <t>U1213 - Senior Contaminated Land Officer</t>
  </si>
  <si>
    <t>Non WPBR</t>
  </si>
  <si>
    <t>Houseparent (TT)</t>
  </si>
  <si>
    <t>Support for Learning Worker (EY)(52)</t>
  </si>
  <si>
    <t>Pool Technical Officer</t>
  </si>
  <si>
    <t>Project Officer (Connect Engage Retain)</t>
  </si>
  <si>
    <t>Family Finances Project Officer</t>
  </si>
  <si>
    <t>Sport Development Officer</t>
  </si>
  <si>
    <t>Principal Librarian (Schools)</t>
  </si>
  <si>
    <t>Senior Commercial &amp; Operations Manager</t>
  </si>
  <si>
    <t>Senior Events Lead (Projects)</t>
  </si>
  <si>
    <t>Head of Commercial and Business Growth</t>
  </si>
  <si>
    <t>Planning &amp; Change Officer</t>
  </si>
  <si>
    <t>Business Support Officer (Info Manageme)</t>
  </si>
  <si>
    <t>Ops Manager - Client&amp;Employer Engagement</t>
  </si>
  <si>
    <t>Ops Manager - Compliance &amp; Quality</t>
  </si>
  <si>
    <t>Ops Manager - Employability (Area Based)</t>
  </si>
  <si>
    <t>Ops Manager - Finance</t>
  </si>
  <si>
    <t>Ops Manager - Glasgow Works City Wide</t>
  </si>
  <si>
    <t>Ops Manager - Youth Programmes (YP2)</t>
  </si>
  <si>
    <t>Technician (Roads &amp; Transport)</t>
  </si>
  <si>
    <t>Team Manager (Building Standards)</t>
  </si>
  <si>
    <t>U1217</t>
  </si>
  <si>
    <t>U1214</t>
  </si>
  <si>
    <t>U0808</t>
  </si>
  <si>
    <t>U1215</t>
  </si>
  <si>
    <t>U1216</t>
  </si>
  <si>
    <t>U1217 - Senior Operations Manager</t>
  </si>
  <si>
    <t>U1214 - Pool Technical Officer</t>
  </si>
  <si>
    <t>U0808 - Family Finances Project Officer</t>
  </si>
  <si>
    <t>U1215 - Senior Commercial &amp; Operations Manager</t>
  </si>
  <si>
    <t>U1216 - Planning &amp; Change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</si>
</sst>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NumberFormat="1" applyAlignment="1">
      <alignment horizontal="left" vertical="top"/>
    </xf>
  </cellXfs>
  <cellStyles count="1">
    <cellStyle name="Normal" xfId="0" builtinId="0"/>
  </cellStyles>
  <dxfs count="74">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0" formatCode="General"/>
      <alignment horizontal="left" vertical="top" textRotation="0" indent="0" justifyLastLine="0" shrinkToFit="0" readingOrder="0"/>
    </dxf>
    <dxf>
      <fill>
        <patternFill patternType="solid">
          <fgColor indexed="64"/>
          <bgColor theme="8" tint="0.59999389629810485"/>
        </patternFill>
      </fill>
      <alignment horizontal="left" vertical="top" textRotation="0" wrapText="0" indent="0" justifyLastLine="0" shrinkToFit="0" readingOrder="0"/>
    </dxf>
    <dxf>
      <fill>
        <patternFill patternType="solid">
          <fgColor indexed="64"/>
          <bgColor theme="8" tint="0.59999389629810485"/>
        </patternFill>
      </fill>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7FCE57-5EA5-412F-9E3D-BA80DDD5E74D}" name="Table2256789" displayName="Table2256789" ref="A1:F322" totalsRowShown="0" headerRowDxfId="73" dataDxfId="72">
  <autoFilter ref="A1:F322" xr:uid="{6662190D-E0C9-445C-8F04-6216373CF456}"/>
  <tableColumns count="6">
    <tableColumn id="1" xr3:uid="{21ECD3B1-A2AB-48A0-B67B-224FC7C2E155}" name="Service" dataDxfId="71"/>
    <tableColumn id="2" xr3:uid="{72D436D5-52C5-414E-9A09-650763D832C8}" name="Grade" dataDxfId="70"/>
    <tableColumn id="5" xr3:uid="{BE425D7A-AE88-4B5E-BE9F-37F24F50B3FA}" name="Non WPBR" dataDxfId="7"/>
    <tableColumn id="3" xr3:uid="{1C8F7C06-D46D-4169-83A2-6F848B16C94F}" name="SAP Position_x000a_(job title as shown on payslip)" dataDxfId="69"/>
    <tableColumn id="4" xr3:uid="{BA02A411-1E46-4143-83B7-120CFE1F2ACD}" name="Position Category_x000a_(for Job Evaluation purposes)" dataDxfId="68"/>
    <tableColumn id="6" xr3:uid="{F1320D19-9B51-4BA0-B826-F9C0E70CA3C2}" name="Position Reference and Title_x000a_(for Job Evaluation purposes)" dataDxfId="67"/>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7A20C6-6EA6-421E-8FE9-6A09E7C4BEEB}" name="Table22567898" displayName="Table22567898" ref="A1:F39" totalsRowShown="0" headerRowDxfId="66" dataDxfId="65">
  <autoFilter ref="A1:F39" xr:uid="{6662190D-E0C9-445C-8F04-6216373CF456}"/>
  <tableColumns count="6">
    <tableColumn id="1" xr3:uid="{330AD7A0-BAE1-41D4-A5D9-681604E6BCFF}" name="Service" dataDxfId="64"/>
    <tableColumn id="2" xr3:uid="{DAC08C62-3DC7-450A-9365-866DAC2C5250}" name="Grade" dataDxfId="63"/>
    <tableColumn id="5" xr3:uid="{17A9BB4C-BBBE-4D98-8E62-3F4B99DEE870}" name="Non WPBR" dataDxfId="6"/>
    <tableColumn id="3" xr3:uid="{F0B08C92-5029-4085-A0B1-C7D9D50C0E28}" name="SAP Position_x000a_(job title as shown on payslip)" dataDxfId="62"/>
    <tableColumn id="4" xr3:uid="{958717B0-4C71-426F-872E-714219C23840}" name="Position Category_x000a_(for Job Evaluation purposes)" dataDxfId="61"/>
    <tableColumn id="6" xr3:uid="{86644FA4-0E21-465B-B2F9-2C74C0CC3F9B}" name="Position Reference and Title_x000a_(for Job Evaluation purposes)" dataDxfId="60"/>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4612C4-733E-4249-87BB-A50A5166C937}" name="Table22567892" displayName="Table22567892" ref="A1:F64" totalsRowShown="0" headerRowDxfId="59" dataDxfId="58">
  <autoFilter ref="A1:F64" xr:uid="{6662190D-E0C9-445C-8F04-6216373CF456}"/>
  <tableColumns count="6">
    <tableColumn id="1" xr3:uid="{8B7D614A-86D4-4D4C-97EC-0115D9119205}" name="Service" dataDxfId="57"/>
    <tableColumn id="2" xr3:uid="{122C211E-D9B2-4B72-A38E-EC18097411DE}" name="Grade" dataDxfId="56"/>
    <tableColumn id="5" xr3:uid="{7395A217-5A9E-4AD5-9897-E60C8615E354}" name="Non WPBR" dataDxfId="5"/>
    <tableColumn id="3" xr3:uid="{3852395D-79EB-4FFE-91E1-EF5DBE442C20}" name="SAP Position_x000a_(job title as shown on payslip)" dataDxfId="55"/>
    <tableColumn id="4" xr3:uid="{A4D1E7D7-C885-4B42-A99F-3728A6D0F877}" name="Position Category_x000a_(for Job Evaluation purposes)" dataDxfId="54"/>
    <tableColumn id="6" xr3:uid="{25872CD7-B379-45A1-9B23-E13D29A8C813}" name="Position Reference and Title_x000a_(for Job Evaluation purposes)" dataDxfId="53"/>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661327-01C3-45A2-B66A-702D9D4DCC1F}" name="Table225678923" displayName="Table225678923" ref="A1:F311" totalsRowShown="0" headerRowDxfId="52" dataDxfId="51">
  <autoFilter ref="A1:F311" xr:uid="{6662190D-E0C9-445C-8F04-6216373CF456}"/>
  <tableColumns count="6">
    <tableColumn id="1" xr3:uid="{A2F7A969-AC5F-4BD8-AF2E-35D93F1EA6FE}" name="Service" dataDxfId="50"/>
    <tableColumn id="2" xr3:uid="{E36AF627-6615-4B88-89FB-E5A3FD02E62C}" name="Grade" dataDxfId="49"/>
    <tableColumn id="5" xr3:uid="{29A16883-BC26-4D4E-A7F7-4545D14243F3}" name="Non WPBR" dataDxfId="4"/>
    <tableColumn id="3" xr3:uid="{7B83095C-5CAF-4BAD-8C03-36FD61D97C9B}" name="SAP Position_x000a_(job title as shown on payslip)" dataDxfId="48"/>
    <tableColumn id="4" xr3:uid="{F6609AB9-DB26-48C5-9180-F976EC394BF1}" name="Position Category_x000a_(for Job Evaluation purposes)" dataDxfId="47"/>
    <tableColumn id="6" xr3:uid="{5058624B-FDAE-47F3-9FC7-1A4F7DBC7032}" name="Position Reference and Title_x000a_(for Job Evaluation purposes)" dataDxfId="46"/>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B7B4C-076E-4547-A37E-AD0E56923C67}" name="Table2256789234" displayName="Table2256789234" ref="A1:F331" totalsRowShown="0" headerRowDxfId="45" dataDxfId="44">
  <autoFilter ref="A1:F331" xr:uid="{6662190D-E0C9-445C-8F04-6216373CF456}"/>
  <tableColumns count="6">
    <tableColumn id="1" xr3:uid="{8EB5F7BB-17B7-4229-AEE9-A6118123D1A9}" name="Service" dataDxfId="43"/>
    <tableColumn id="2" xr3:uid="{BA929930-27C0-4E61-900B-B755EC8801C6}" name="Grade" dataDxfId="42"/>
    <tableColumn id="5" xr3:uid="{A46BC621-0F8E-4694-B93C-C25146911EE0}" name="Non WPBR" dataDxfId="3"/>
    <tableColumn id="3" xr3:uid="{CD408002-D008-47BC-84E1-A7E478205915}" name="SAP Position_x000a_(job title as shown on payslip)" dataDxfId="41"/>
    <tableColumn id="4" xr3:uid="{B01953BB-635D-4BF1-B4A3-9DA221BB6DAB}" name="Position Category_x000a_(for Job Evaluation purposes)" dataDxfId="40"/>
    <tableColumn id="6" xr3:uid="{F4D764B9-AFDB-41C3-A5FC-49683BEDEC7B}" name="Position Reference and Title_x000a_(for Job Evaluation purposes)" dataDxfId="39"/>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DFE1C2-5096-4668-9A0D-7229EECF8359}" name="Table22567892345" displayName="Table22567892345" ref="A1:F509" totalsRowShown="0" headerRowDxfId="38" dataDxfId="37">
  <autoFilter ref="A1:F509" xr:uid="{6662190D-E0C9-445C-8F04-6216373CF456}"/>
  <tableColumns count="6">
    <tableColumn id="1" xr3:uid="{53F862E1-4094-4AE7-8743-8803BAC77F7A}" name="Service" dataDxfId="36"/>
    <tableColumn id="2" xr3:uid="{70FF0D22-DAE2-441F-A896-61AA0DA9B3C9}" name="Grade" dataDxfId="35"/>
    <tableColumn id="5" xr3:uid="{49B83BDB-FD0B-4C2F-A8D9-92940DAFBC23}" name="Non WPBR" dataDxfId="2"/>
    <tableColumn id="3" xr3:uid="{345C45BB-FB61-465F-AD86-633FC1F55C98}" name="SAP Position_x000a_(job title as shown on payslip)" dataDxfId="34"/>
    <tableColumn id="4" xr3:uid="{59B837FE-C43C-4D15-86DB-11AA3E34EE64}" name="Position Category_x000a_(for Job Evaluation purposes)" dataDxfId="33"/>
    <tableColumn id="6" xr3:uid="{96B67752-A319-4DD2-9EE5-74DED180CFF1}" name="Position Reference and Title_x000a_(for Job Evaluation purposes)" dataDxfId="32"/>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AE7EA3-A2A0-44E3-A25A-EAF486DC8263}" name="Table225678923456" displayName="Table225678923456" ref="A1:F475" totalsRowShown="0" headerRowDxfId="31" dataDxfId="30">
  <autoFilter ref="A1:F475" xr:uid="{6662190D-E0C9-445C-8F04-6216373CF456}"/>
  <tableColumns count="6">
    <tableColumn id="1" xr3:uid="{2E396297-720C-4823-B85F-125A3DF0AADF}" name="Service" dataDxfId="29"/>
    <tableColumn id="2" xr3:uid="{3ADF039D-587E-4673-9F9F-A7C08C0471D8}" name="Grade" dataDxfId="28"/>
    <tableColumn id="5" xr3:uid="{E206605F-5CF1-48D3-B38A-EB95C119F6C6}" name="Non WPBR" dataDxfId="1"/>
    <tableColumn id="3" xr3:uid="{95CA924F-7277-4AB4-8259-C80AF0FE5BEA}" name="SAP Position_x000a_(job title as shown on payslip)" dataDxfId="27"/>
    <tableColumn id="4" xr3:uid="{233D8BBC-70AE-4824-8EC1-0B05B63834FC}" name="Position Category_x000a_(for Job Evaluation purposes)" dataDxfId="26"/>
    <tableColumn id="6" xr3:uid="{75FADB38-DE36-4D66-A038-864525555AD9}" name="Position Reference and Title_x000a_(for Job Evaluation purposes)" dataDxfId="25"/>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D2CDCBE-4FE4-4F3C-92E7-EC3556DD8E8F}" name="Table2256789234567" displayName="Table2256789234567" ref="A1:F770" totalsRowShown="0" headerRowDxfId="24" dataDxfId="23">
  <autoFilter ref="A1:F770" xr:uid="{6662190D-E0C9-445C-8F04-6216373CF456}"/>
  <tableColumns count="6">
    <tableColumn id="1" xr3:uid="{1F863BFC-A068-4D06-B31C-167866C38661}" name="Service" dataDxfId="22"/>
    <tableColumn id="2" xr3:uid="{09C1400E-61D8-48DD-A8B8-22F76E17C623}" name="Grade" dataDxfId="21"/>
    <tableColumn id="5" xr3:uid="{CFDAD495-BD0F-47AD-AAE7-B14C38B02B3D}" name="Non WPBR" dataDxfId="0"/>
    <tableColumn id="3" xr3:uid="{2FB2089B-E26F-4F9B-848C-23C66CCC5B26}" name="SAP Position_x000a_(job title as shown on payslip)" dataDxfId="20"/>
    <tableColumn id="4" xr3:uid="{C838D7A8-AD34-4721-A6A1-7AD7859A3A2E}" name="Position Category_x000a_(for Job Evaluation purposes)" dataDxfId="19"/>
    <tableColumn id="6" xr3:uid="{887148FD-0AEC-4C56-9028-A30D8709FA75}" name="Position Reference and Title_x000a_(for Job Evaluation purposes)" dataDxfId="18"/>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05A4EA9-8F69-48A3-9CC7-FEC3F6886E42}" name="Table225678910" displayName="Table225678910" ref="A1:H2847" totalsRowShown="0" headerRowDxfId="17" dataDxfId="16">
  <autoFilter ref="A1:H2847" xr:uid="{6662190D-E0C9-445C-8F04-6216373CF456}"/>
  <sortState xmlns:xlrd2="http://schemas.microsoft.com/office/spreadsheetml/2017/richdata2" ref="A2:H2847">
    <sortCondition ref="A2:A2847"/>
    <sortCondition ref="B2:B2847" customList="Grade 1,Grade 2,Grade 3,Grade 4,Grade 5,Grade 6,Grade 7,Grade 8,Grade 9,Grade 10,Grade 11,Grade 12,Grade 13,Grade 14,CSG Grade 1,CSG Grade 2,CSG Grade 3,CSG Grade 4,CSG Grade 5,CSG Grade 6,CSG Grade 7,CSG Grade 8,CSG Grade 9,CSG Grade 10,CSG Grade 11,ERCG4,ERCG6,ERCG8,ERCG9,ERCG10,GCMB SP29-36,GCMB SP37-51,JBG Grade 3,JBG Grade 5,JBG Grade 6,JBG Grade 7,JBG Grade 8,JBG Grade 9,JBG Grade 10,CAREINSP,VASESS1"/>
    <sortCondition ref="C2:C2847" customList="Grade 1,Grade 2,Grade 3,Grade 4,Grade 5,Grade 6,Grade 7,Grade 8,Grade 9,Grade 10,Grade 11,Grade 12,Grade 13,Grade 14,CSG Grade 1,CSG Grade 2,CSG Grade 3,CSG Grade 4,CSG Grade 5,CSG Grade 6,CSG Grade 7,CSG Grade 8,CSG Grade 9,CSG Grade 10,CSG Grade 11,ERCG4,ERCG6,ERCG8,ERCG9,ERCG10,GCMB SP29-36,GCMB SP37-51,JBG Grade 3,JBG Grade 5,JBG Grade 6,JBG Grade 7,JBG Grade 8,JBG Grade 9,JBG Grade 10,CAREINSP,VASESS1"/>
    <sortCondition ref="F2:F2847"/>
    <sortCondition ref="D2:D2847"/>
  </sortState>
  <tableColumns count="8">
    <tableColumn id="1" xr3:uid="{D7EDAD71-7DCC-4535-BCB4-508511FD444B}" name="Service" dataDxfId="15"/>
    <tableColumn id="2" xr3:uid="{C52BE10C-61B8-45CC-83A4-079D4FA1D450}" name="Grade" dataDxfId="14"/>
    <tableColumn id="8" xr3:uid="{FB416A34-6F81-43F9-A65F-87034118D69B}" name="Non WPBR" dataDxfId="8"/>
    <tableColumn id="3" xr3:uid="{3557922B-AB69-4AE6-A5E6-C12C9CB76939}" name="SAP Position_x000a_(job title as shown on payslip)" dataDxfId="13"/>
    <tableColumn id="4" xr3:uid="{B3C30CBA-7544-438D-8C5C-D60AD813FF5A}" name="Position Category_x000a_(for Job Evaluation purposes)" dataDxfId="12"/>
    <tableColumn id="7" xr3:uid="{F3A986C7-47BF-4A09-9DDE-3BBEEA29DD02}" name="AP Title" dataDxfId="11"/>
    <tableColumn id="5" xr3:uid="{C690D986-FC66-459F-A0F6-0D605A73DD57}" name="Ref" dataDxfId="10"/>
    <tableColumn id="6" xr3:uid="{62ADCC76-82A7-4DE1-BF26-B371BFC378B6}" name="Position Reference and Title_x000a_(for Job Evaluation purposes)" dataDxfId="9">
      <calculatedColumnFormula>Table225678910[[#This Row],[Ref]]&amp;" - "&amp;Table225678910[[#This Row],[AP Title]]</calculatedColumnFormula>
    </tableColumn>
  </tableColumns>
  <tableStyleInfo name="TableStyleLight15"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50E6-B8A4-465B-94AF-0FA01D7400BB}">
  <sheetPr>
    <pageSetUpPr autoPageBreaks="0"/>
  </sheetPr>
  <dimension ref="A1:I322"/>
  <sheetViews>
    <sheetView showGridLines="0" tabSelected="1" workbookViewId="0">
      <selection activeCell="A2" sqref="A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6</v>
      </c>
      <c r="B2" s="1" t="s">
        <v>7</v>
      </c>
      <c r="D2" s="1" t="s">
        <v>8</v>
      </c>
      <c r="E2" s="1" t="s">
        <v>965</v>
      </c>
      <c r="F2" s="1" t="s">
        <v>834</v>
      </c>
    </row>
    <row r="3" spans="1:6" x14ac:dyDescent="0.25">
      <c r="A3" s="1" t="s">
        <v>6</v>
      </c>
      <c r="B3" s="1" t="s">
        <v>7</v>
      </c>
      <c r="D3" s="1" t="s">
        <v>55</v>
      </c>
      <c r="E3" s="1" t="s">
        <v>964</v>
      </c>
      <c r="F3" s="1" t="s">
        <v>3922</v>
      </c>
    </row>
    <row r="4" spans="1:6" x14ac:dyDescent="0.25">
      <c r="A4" s="1" t="s">
        <v>6</v>
      </c>
      <c r="B4" s="1" t="s">
        <v>7</v>
      </c>
      <c r="D4" s="1" t="s">
        <v>65</v>
      </c>
      <c r="E4" s="1" t="s">
        <v>964</v>
      </c>
      <c r="F4" s="1" t="s">
        <v>3922</v>
      </c>
    </row>
    <row r="5" spans="1:6" x14ac:dyDescent="0.25">
      <c r="A5" s="1" t="s">
        <v>6</v>
      </c>
      <c r="B5" s="1" t="s">
        <v>7</v>
      </c>
      <c r="D5" s="1" t="s">
        <v>1002</v>
      </c>
      <c r="E5" s="1" t="s">
        <v>964</v>
      </c>
      <c r="F5" s="1" t="s">
        <v>3922</v>
      </c>
    </row>
    <row r="6" spans="1:6" x14ac:dyDescent="0.25">
      <c r="A6" s="1" t="s">
        <v>6</v>
      </c>
      <c r="B6" s="1" t="s">
        <v>7</v>
      </c>
      <c r="D6" s="1" t="s">
        <v>66</v>
      </c>
      <c r="E6" s="1" t="s">
        <v>964</v>
      </c>
      <c r="F6" s="1" t="s">
        <v>3923</v>
      </c>
    </row>
    <row r="7" spans="1:6" x14ac:dyDescent="0.25">
      <c r="A7" s="1" t="s">
        <v>6</v>
      </c>
      <c r="B7" s="1" t="s">
        <v>7</v>
      </c>
      <c r="D7" s="1" t="s">
        <v>1003</v>
      </c>
      <c r="E7" s="1" t="s">
        <v>964</v>
      </c>
      <c r="F7" s="1" t="s">
        <v>3924</v>
      </c>
    </row>
    <row r="8" spans="1:6" x14ac:dyDescent="0.25">
      <c r="A8" s="1" t="s">
        <v>6</v>
      </c>
      <c r="B8" s="1" t="s">
        <v>9</v>
      </c>
      <c r="D8" s="1" t="s">
        <v>180</v>
      </c>
      <c r="E8" s="1" t="s">
        <v>964</v>
      </c>
      <c r="F8" s="1" t="s">
        <v>3925</v>
      </c>
    </row>
    <row r="9" spans="1:6" x14ac:dyDescent="0.25">
      <c r="A9" s="1" t="s">
        <v>6</v>
      </c>
      <c r="B9" s="1" t="s">
        <v>9</v>
      </c>
      <c r="D9" s="1" t="s">
        <v>54</v>
      </c>
      <c r="E9" s="1" t="s">
        <v>964</v>
      </c>
      <c r="F9" s="1" t="s">
        <v>3925</v>
      </c>
    </row>
    <row r="10" spans="1:6" x14ac:dyDescent="0.25">
      <c r="A10" s="1" t="s">
        <v>6</v>
      </c>
      <c r="B10" s="1" t="s">
        <v>9</v>
      </c>
      <c r="D10" s="1" t="s">
        <v>96</v>
      </c>
      <c r="E10" s="1" t="s">
        <v>964</v>
      </c>
      <c r="F10" s="1" t="s">
        <v>3925</v>
      </c>
    </row>
    <row r="11" spans="1:6" x14ac:dyDescent="0.25">
      <c r="A11" s="1" t="s">
        <v>6</v>
      </c>
      <c r="B11" s="1" t="s">
        <v>9</v>
      </c>
      <c r="D11" s="1" t="s">
        <v>1004</v>
      </c>
      <c r="E11" s="1" t="s">
        <v>964</v>
      </c>
      <c r="F11" s="1" t="s">
        <v>3925</v>
      </c>
    </row>
    <row r="12" spans="1:6" x14ac:dyDescent="0.25">
      <c r="A12" s="1" t="s">
        <v>6</v>
      </c>
      <c r="B12" s="1" t="s">
        <v>9</v>
      </c>
      <c r="D12" s="1" t="s">
        <v>95</v>
      </c>
      <c r="E12" s="1" t="s">
        <v>964</v>
      </c>
      <c r="F12" s="1" t="s">
        <v>3925</v>
      </c>
    </row>
    <row r="13" spans="1:6" x14ac:dyDescent="0.25">
      <c r="A13" s="1" t="s">
        <v>6</v>
      </c>
      <c r="B13" s="1" t="s">
        <v>9</v>
      </c>
      <c r="D13" s="1" t="s">
        <v>10</v>
      </c>
      <c r="E13" s="1" t="s">
        <v>965</v>
      </c>
      <c r="F13" s="1" t="s">
        <v>835</v>
      </c>
    </row>
    <row r="14" spans="1:6" x14ac:dyDescent="0.25">
      <c r="A14" s="1" t="s">
        <v>6</v>
      </c>
      <c r="B14" s="1" t="s">
        <v>9</v>
      </c>
      <c r="D14" s="1" t="s">
        <v>11</v>
      </c>
      <c r="E14" s="1" t="s">
        <v>965</v>
      </c>
      <c r="F14" s="1" t="s">
        <v>835</v>
      </c>
    </row>
    <row r="15" spans="1:6" x14ac:dyDescent="0.25">
      <c r="A15" s="1" t="s">
        <v>6</v>
      </c>
      <c r="B15" s="1" t="s">
        <v>9</v>
      </c>
      <c r="D15" s="1" t="s">
        <v>1005</v>
      </c>
      <c r="E15" s="1" t="s">
        <v>2603</v>
      </c>
      <c r="F15" s="1" t="s">
        <v>3927</v>
      </c>
    </row>
    <row r="16" spans="1:6" x14ac:dyDescent="0.25">
      <c r="A16" s="1" t="s">
        <v>6</v>
      </c>
      <c r="B16" s="1" t="s">
        <v>9</v>
      </c>
      <c r="D16" s="1" t="s">
        <v>221</v>
      </c>
      <c r="E16" s="1" t="s">
        <v>964</v>
      </c>
      <c r="F16" s="1" t="s">
        <v>3926</v>
      </c>
    </row>
    <row r="17" spans="1:6" x14ac:dyDescent="0.25">
      <c r="A17" s="1" t="s">
        <v>6</v>
      </c>
      <c r="B17" s="1" t="s">
        <v>9</v>
      </c>
      <c r="D17" s="1" t="s">
        <v>1006</v>
      </c>
      <c r="E17" s="1" t="s">
        <v>2603</v>
      </c>
      <c r="F17" s="1" t="s">
        <v>3928</v>
      </c>
    </row>
    <row r="18" spans="1:6" x14ac:dyDescent="0.25">
      <c r="A18" s="1" t="s">
        <v>6</v>
      </c>
      <c r="B18" s="1" t="s">
        <v>9</v>
      </c>
      <c r="D18" s="1" t="s">
        <v>1007</v>
      </c>
      <c r="E18" s="1" t="s">
        <v>2603</v>
      </c>
      <c r="F18" s="1" t="s">
        <v>3928</v>
      </c>
    </row>
    <row r="19" spans="1:6" x14ac:dyDescent="0.25">
      <c r="A19" s="1" t="s">
        <v>6</v>
      </c>
      <c r="B19" s="1" t="s">
        <v>12</v>
      </c>
      <c r="D19" s="1" t="s">
        <v>1008</v>
      </c>
      <c r="E19" s="1" t="s">
        <v>2603</v>
      </c>
      <c r="F19" s="1" t="s">
        <v>3931</v>
      </c>
    </row>
    <row r="20" spans="1:6" x14ac:dyDescent="0.25">
      <c r="A20" s="1" t="s">
        <v>6</v>
      </c>
      <c r="B20" s="1" t="s">
        <v>12</v>
      </c>
      <c r="D20" s="1" t="s">
        <v>205</v>
      </c>
      <c r="E20" s="1" t="s">
        <v>2603</v>
      </c>
      <c r="F20" s="1" t="s">
        <v>3931</v>
      </c>
    </row>
    <row r="21" spans="1:6" x14ac:dyDescent="0.25">
      <c r="A21" s="1" t="s">
        <v>6</v>
      </c>
      <c r="B21" s="1" t="s">
        <v>12</v>
      </c>
      <c r="D21" s="1" t="s">
        <v>235</v>
      </c>
      <c r="E21" s="1" t="s">
        <v>964</v>
      </c>
      <c r="F21" s="1" t="s">
        <v>3929</v>
      </c>
    </row>
    <row r="22" spans="1:6" x14ac:dyDescent="0.25">
      <c r="A22" s="1" t="s">
        <v>6</v>
      </c>
      <c r="B22" s="1" t="s">
        <v>12</v>
      </c>
      <c r="D22" s="1" t="s">
        <v>56</v>
      </c>
      <c r="E22" s="1" t="s">
        <v>964</v>
      </c>
      <c r="F22" s="1" t="s">
        <v>3929</v>
      </c>
    </row>
    <row r="23" spans="1:6" x14ac:dyDescent="0.25">
      <c r="A23" s="1" t="s">
        <v>6</v>
      </c>
      <c r="B23" s="1" t="s">
        <v>12</v>
      </c>
      <c r="D23" s="1" t="s">
        <v>234</v>
      </c>
      <c r="E23" s="1" t="s">
        <v>964</v>
      </c>
      <c r="F23" s="1" t="s">
        <v>3929</v>
      </c>
    </row>
    <row r="24" spans="1:6" x14ac:dyDescent="0.25">
      <c r="A24" s="1" t="s">
        <v>6</v>
      </c>
      <c r="B24" s="1" t="s">
        <v>12</v>
      </c>
      <c r="D24" s="1" t="s">
        <v>1009</v>
      </c>
      <c r="E24" s="1" t="s">
        <v>964</v>
      </c>
      <c r="F24" s="1" t="s">
        <v>3929</v>
      </c>
    </row>
    <row r="25" spans="1:6" x14ac:dyDescent="0.25">
      <c r="A25" s="1" t="s">
        <v>6</v>
      </c>
      <c r="B25" s="1" t="s">
        <v>12</v>
      </c>
      <c r="D25" s="1" t="s">
        <v>1010</v>
      </c>
      <c r="E25" s="1" t="s">
        <v>964</v>
      </c>
      <c r="F25" s="1" t="s">
        <v>3929</v>
      </c>
    </row>
    <row r="26" spans="1:6" x14ac:dyDescent="0.25">
      <c r="A26" s="1" t="s">
        <v>6</v>
      </c>
      <c r="B26" s="1" t="s">
        <v>12</v>
      </c>
      <c r="D26" s="1" t="s">
        <v>1011</v>
      </c>
      <c r="E26" s="1" t="s">
        <v>964</v>
      </c>
      <c r="F26" s="1" t="s">
        <v>3929</v>
      </c>
    </row>
    <row r="27" spans="1:6" x14ac:dyDescent="0.25">
      <c r="A27" s="1" t="s">
        <v>6</v>
      </c>
      <c r="B27" s="1" t="s">
        <v>12</v>
      </c>
      <c r="D27" s="1" t="s">
        <v>219</v>
      </c>
      <c r="E27" s="1" t="s">
        <v>964</v>
      </c>
      <c r="F27" s="1" t="s">
        <v>3929</v>
      </c>
    </row>
    <row r="28" spans="1:6" x14ac:dyDescent="0.25">
      <c r="A28" s="1" t="s">
        <v>6</v>
      </c>
      <c r="B28" s="1" t="s">
        <v>12</v>
      </c>
      <c r="D28" s="1" t="s">
        <v>1012</v>
      </c>
      <c r="E28" s="1" t="s">
        <v>2603</v>
      </c>
      <c r="F28" s="1" t="s">
        <v>3945</v>
      </c>
    </row>
    <row r="29" spans="1:6" x14ac:dyDescent="0.25">
      <c r="A29" s="1" t="s">
        <v>6</v>
      </c>
      <c r="B29" s="1" t="s">
        <v>12</v>
      </c>
      <c r="D29" s="1" t="s">
        <v>1013</v>
      </c>
      <c r="E29" s="1" t="s">
        <v>2603</v>
      </c>
      <c r="F29" s="1" t="s">
        <v>3932</v>
      </c>
    </row>
    <row r="30" spans="1:6" x14ac:dyDescent="0.25">
      <c r="A30" s="1" t="s">
        <v>6</v>
      </c>
      <c r="B30" s="1" t="s">
        <v>12</v>
      </c>
      <c r="D30" s="1" t="s">
        <v>1014</v>
      </c>
      <c r="E30" s="1" t="s">
        <v>2603</v>
      </c>
      <c r="F30" s="1" t="s">
        <v>3933</v>
      </c>
    </row>
    <row r="31" spans="1:6" x14ac:dyDescent="0.25">
      <c r="A31" s="1" t="s">
        <v>6</v>
      </c>
      <c r="B31" s="1" t="s">
        <v>12</v>
      </c>
      <c r="D31" s="1" t="s">
        <v>1015</v>
      </c>
      <c r="E31" s="1" t="s">
        <v>2603</v>
      </c>
      <c r="F31" s="1" t="s">
        <v>3934</v>
      </c>
    </row>
    <row r="32" spans="1:6" x14ac:dyDescent="0.25">
      <c r="A32" s="1" t="s">
        <v>6</v>
      </c>
      <c r="B32" s="1" t="s">
        <v>12</v>
      </c>
      <c r="D32" s="1" t="s">
        <v>1016</v>
      </c>
      <c r="E32" s="1" t="s">
        <v>964</v>
      </c>
      <c r="F32" s="1" t="s">
        <v>3930</v>
      </c>
    </row>
    <row r="33" spans="1:6" x14ac:dyDescent="0.25">
      <c r="A33" s="1" t="s">
        <v>6</v>
      </c>
      <c r="B33" s="1" t="s">
        <v>12</v>
      </c>
      <c r="D33" s="1" t="s">
        <v>1017</v>
      </c>
      <c r="E33" s="1" t="s">
        <v>964</v>
      </c>
      <c r="F33" s="1" t="s">
        <v>3930</v>
      </c>
    </row>
    <row r="34" spans="1:6" x14ac:dyDescent="0.25">
      <c r="A34" s="1" t="s">
        <v>6</v>
      </c>
      <c r="B34" s="1" t="s">
        <v>12</v>
      </c>
      <c r="D34" s="1" t="s">
        <v>1018</v>
      </c>
      <c r="E34" s="1" t="s">
        <v>964</v>
      </c>
      <c r="F34" s="1" t="s">
        <v>3930</v>
      </c>
    </row>
    <row r="35" spans="1:6" x14ac:dyDescent="0.25">
      <c r="A35" s="1" t="s">
        <v>6</v>
      </c>
      <c r="B35" s="1" t="s">
        <v>12</v>
      </c>
      <c r="D35" s="1" t="s">
        <v>1019</v>
      </c>
      <c r="E35" s="1" t="s">
        <v>2603</v>
      </c>
      <c r="F35" s="1" t="s">
        <v>3935</v>
      </c>
    </row>
    <row r="36" spans="1:6" x14ac:dyDescent="0.25">
      <c r="A36" s="1" t="s">
        <v>6</v>
      </c>
      <c r="B36" s="1" t="s">
        <v>12</v>
      </c>
      <c r="D36" s="1" t="s">
        <v>1020</v>
      </c>
      <c r="E36" s="1" t="s">
        <v>2603</v>
      </c>
      <c r="F36" s="1" t="s">
        <v>3935</v>
      </c>
    </row>
    <row r="37" spans="1:6" x14ac:dyDescent="0.25">
      <c r="A37" s="1" t="s">
        <v>6</v>
      </c>
      <c r="B37" s="1" t="s">
        <v>12</v>
      </c>
      <c r="D37" s="1" t="s">
        <v>187</v>
      </c>
      <c r="E37" s="1" t="s">
        <v>2603</v>
      </c>
      <c r="F37" s="1" t="s">
        <v>3946</v>
      </c>
    </row>
    <row r="38" spans="1:6" x14ac:dyDescent="0.25">
      <c r="A38" s="1" t="s">
        <v>6</v>
      </c>
      <c r="B38" s="1" t="s">
        <v>12</v>
      </c>
      <c r="D38" s="1" t="s">
        <v>1021</v>
      </c>
      <c r="E38" s="1" t="s">
        <v>2603</v>
      </c>
      <c r="F38" s="1" t="s">
        <v>3946</v>
      </c>
    </row>
    <row r="39" spans="1:6" x14ac:dyDescent="0.25">
      <c r="A39" s="1" t="s">
        <v>6</v>
      </c>
      <c r="B39" s="1" t="s">
        <v>12</v>
      </c>
      <c r="D39" s="1" t="s">
        <v>1022</v>
      </c>
      <c r="E39" s="1" t="s">
        <v>2603</v>
      </c>
      <c r="F39" s="1" t="s">
        <v>3936</v>
      </c>
    </row>
    <row r="40" spans="1:6" x14ac:dyDescent="0.25">
      <c r="A40" s="1" t="s">
        <v>6</v>
      </c>
      <c r="B40" s="1" t="s">
        <v>12</v>
      </c>
      <c r="D40" s="1" t="s">
        <v>1023</v>
      </c>
      <c r="E40" s="1" t="s">
        <v>2603</v>
      </c>
      <c r="F40" s="1" t="s">
        <v>3937</v>
      </c>
    </row>
    <row r="41" spans="1:6" x14ac:dyDescent="0.25">
      <c r="A41" s="1" t="s">
        <v>6</v>
      </c>
      <c r="B41" s="1" t="s">
        <v>12</v>
      </c>
      <c r="D41" s="1" t="s">
        <v>1024</v>
      </c>
      <c r="E41" s="1" t="s">
        <v>2603</v>
      </c>
      <c r="F41" s="1" t="s">
        <v>3937</v>
      </c>
    </row>
    <row r="42" spans="1:6" x14ac:dyDescent="0.25">
      <c r="A42" s="1" t="s">
        <v>6</v>
      </c>
      <c r="B42" s="1" t="s">
        <v>12</v>
      </c>
      <c r="D42" s="1" t="s">
        <v>13</v>
      </c>
      <c r="E42" s="1" t="s">
        <v>965</v>
      </c>
      <c r="F42" s="1" t="s">
        <v>836</v>
      </c>
    </row>
    <row r="43" spans="1:6" x14ac:dyDescent="0.25">
      <c r="A43" s="1" t="s">
        <v>6</v>
      </c>
      <c r="B43" s="1" t="s">
        <v>12</v>
      </c>
      <c r="D43" s="1" t="s">
        <v>1025</v>
      </c>
      <c r="E43" s="1" t="s">
        <v>2603</v>
      </c>
      <c r="F43" s="1" t="s">
        <v>3938</v>
      </c>
    </row>
    <row r="44" spans="1:6" x14ac:dyDescent="0.25">
      <c r="A44" s="1" t="s">
        <v>6</v>
      </c>
      <c r="B44" s="1" t="s">
        <v>12</v>
      </c>
      <c r="D44" s="1" t="s">
        <v>1026</v>
      </c>
      <c r="E44" s="1" t="s">
        <v>2603</v>
      </c>
      <c r="F44" s="1" t="s">
        <v>3939</v>
      </c>
    </row>
    <row r="45" spans="1:6" x14ac:dyDescent="0.25">
      <c r="A45" s="1" t="s">
        <v>6</v>
      </c>
      <c r="B45" s="1" t="s">
        <v>12</v>
      </c>
      <c r="D45" s="1" t="s">
        <v>1027</v>
      </c>
      <c r="E45" s="1" t="s">
        <v>2603</v>
      </c>
      <c r="F45" s="1" t="s">
        <v>3939</v>
      </c>
    </row>
    <row r="46" spans="1:6" x14ac:dyDescent="0.25">
      <c r="A46" s="1" t="s">
        <v>6</v>
      </c>
      <c r="B46" s="1" t="s">
        <v>12</v>
      </c>
      <c r="D46" s="1" t="s">
        <v>1028</v>
      </c>
      <c r="E46" s="1" t="s">
        <v>2603</v>
      </c>
      <c r="F46" s="1" t="s">
        <v>3939</v>
      </c>
    </row>
    <row r="47" spans="1:6" x14ac:dyDescent="0.25">
      <c r="A47" s="1" t="s">
        <v>6</v>
      </c>
      <c r="B47" s="1" t="s">
        <v>12</v>
      </c>
      <c r="D47" s="1" t="s">
        <v>1029</v>
      </c>
      <c r="E47" s="1" t="s">
        <v>2603</v>
      </c>
      <c r="F47" s="1" t="s">
        <v>3940</v>
      </c>
    </row>
    <row r="48" spans="1:6" x14ac:dyDescent="0.25">
      <c r="A48" s="1" t="s">
        <v>6</v>
      </c>
      <c r="B48" s="1" t="s">
        <v>12</v>
      </c>
      <c r="D48" s="1" t="s">
        <v>1030</v>
      </c>
      <c r="E48" s="1" t="s">
        <v>2603</v>
      </c>
      <c r="F48" s="1" t="s">
        <v>3944</v>
      </c>
    </row>
    <row r="49" spans="1:6" x14ac:dyDescent="0.25">
      <c r="A49" s="1" t="s">
        <v>6</v>
      </c>
      <c r="B49" s="1" t="s">
        <v>12</v>
      </c>
      <c r="D49" s="1" t="s">
        <v>1031</v>
      </c>
      <c r="E49" s="1" t="s">
        <v>2603</v>
      </c>
      <c r="F49" s="1" t="s">
        <v>3941</v>
      </c>
    </row>
    <row r="50" spans="1:6" x14ac:dyDescent="0.25">
      <c r="A50" s="1" t="s">
        <v>6</v>
      </c>
      <c r="B50" s="1" t="s">
        <v>12</v>
      </c>
      <c r="D50" s="1" t="s">
        <v>1032</v>
      </c>
      <c r="E50" s="1" t="s">
        <v>2603</v>
      </c>
      <c r="F50" s="1" t="s">
        <v>3942</v>
      </c>
    </row>
    <row r="51" spans="1:6" x14ac:dyDescent="0.25">
      <c r="A51" s="1" t="s">
        <v>6</v>
      </c>
      <c r="B51" s="1" t="s">
        <v>12</v>
      </c>
      <c r="D51" s="1" t="s">
        <v>1033</v>
      </c>
      <c r="E51" s="1" t="s">
        <v>2603</v>
      </c>
      <c r="F51" s="1" t="s">
        <v>3943</v>
      </c>
    </row>
    <row r="52" spans="1:6" x14ac:dyDescent="0.25">
      <c r="A52" s="1" t="s">
        <v>6</v>
      </c>
      <c r="B52" s="1" t="s">
        <v>14</v>
      </c>
      <c r="D52" s="1" t="s">
        <v>1034</v>
      </c>
      <c r="E52" s="1" t="s">
        <v>964</v>
      </c>
      <c r="F52" s="1" t="s">
        <v>3947</v>
      </c>
    </row>
    <row r="53" spans="1:6" x14ac:dyDescent="0.25">
      <c r="A53" s="1" t="s">
        <v>6</v>
      </c>
      <c r="B53" s="1" t="s">
        <v>14</v>
      </c>
      <c r="D53" s="1" t="s">
        <v>1035</v>
      </c>
      <c r="E53" s="1" t="s">
        <v>964</v>
      </c>
      <c r="F53" s="1" t="s">
        <v>3947</v>
      </c>
    </row>
    <row r="54" spans="1:6" x14ac:dyDescent="0.25">
      <c r="A54" s="1" t="s">
        <v>6</v>
      </c>
      <c r="B54" s="1" t="s">
        <v>14</v>
      </c>
      <c r="D54" s="1" t="s">
        <v>1036</v>
      </c>
      <c r="E54" s="1" t="s">
        <v>964</v>
      </c>
      <c r="F54" s="1" t="s">
        <v>3947</v>
      </c>
    </row>
    <row r="55" spans="1:6" x14ac:dyDescent="0.25">
      <c r="A55" s="1" t="s">
        <v>6</v>
      </c>
      <c r="B55" s="1" t="s">
        <v>14</v>
      </c>
      <c r="D55" s="1" t="s">
        <v>824</v>
      </c>
      <c r="E55" s="1" t="s">
        <v>964</v>
      </c>
      <c r="F55" s="1" t="s">
        <v>3947</v>
      </c>
    </row>
    <row r="56" spans="1:6" x14ac:dyDescent="0.25">
      <c r="A56" s="1" t="s">
        <v>6</v>
      </c>
      <c r="B56" s="1" t="s">
        <v>14</v>
      </c>
      <c r="D56" s="1" t="s">
        <v>1037</v>
      </c>
      <c r="E56" s="1" t="s">
        <v>964</v>
      </c>
      <c r="F56" s="1" t="s">
        <v>3947</v>
      </c>
    </row>
    <row r="57" spans="1:6" x14ac:dyDescent="0.25">
      <c r="A57" s="1" t="s">
        <v>6</v>
      </c>
      <c r="B57" s="1" t="s">
        <v>14</v>
      </c>
      <c r="D57" s="1" t="s">
        <v>1038</v>
      </c>
      <c r="E57" s="1" t="s">
        <v>964</v>
      </c>
      <c r="F57" s="1" t="s">
        <v>3947</v>
      </c>
    </row>
    <row r="58" spans="1:6" x14ac:dyDescent="0.25">
      <c r="A58" s="1" t="s">
        <v>6</v>
      </c>
      <c r="B58" s="1" t="s">
        <v>14</v>
      </c>
      <c r="D58" s="1" t="s">
        <v>1039</v>
      </c>
      <c r="E58" s="1" t="s">
        <v>964</v>
      </c>
      <c r="F58" s="1" t="s">
        <v>3947</v>
      </c>
    </row>
    <row r="59" spans="1:6" x14ac:dyDescent="0.25">
      <c r="A59" s="1" t="s">
        <v>6</v>
      </c>
      <c r="B59" s="1" t="s">
        <v>14</v>
      </c>
      <c r="D59" s="1" t="s">
        <v>1040</v>
      </c>
      <c r="E59" s="1" t="s">
        <v>2603</v>
      </c>
      <c r="F59" s="1" t="s">
        <v>3959</v>
      </c>
    </row>
    <row r="60" spans="1:6" x14ac:dyDescent="0.25">
      <c r="A60" s="1" t="s">
        <v>6</v>
      </c>
      <c r="B60" s="1" t="s">
        <v>14</v>
      </c>
      <c r="D60" s="1" t="s">
        <v>1041</v>
      </c>
      <c r="E60" s="1" t="s">
        <v>964</v>
      </c>
      <c r="F60" s="1" t="s">
        <v>3948</v>
      </c>
    </row>
    <row r="61" spans="1:6" x14ac:dyDescent="0.25">
      <c r="A61" s="1" t="s">
        <v>6</v>
      </c>
      <c r="B61" s="1" t="s">
        <v>14</v>
      </c>
      <c r="D61" s="1" t="s">
        <v>1042</v>
      </c>
      <c r="E61" s="1" t="s">
        <v>964</v>
      </c>
      <c r="F61" s="1" t="s">
        <v>3948</v>
      </c>
    </row>
    <row r="62" spans="1:6" x14ac:dyDescent="0.25">
      <c r="A62" s="1" t="s">
        <v>6</v>
      </c>
      <c r="B62" s="1" t="s">
        <v>14</v>
      </c>
      <c r="D62" s="1" t="s">
        <v>1043</v>
      </c>
      <c r="E62" s="1" t="s">
        <v>964</v>
      </c>
      <c r="F62" s="1" t="s">
        <v>3949</v>
      </c>
    </row>
    <row r="63" spans="1:6" x14ac:dyDescent="0.25">
      <c r="A63" s="1" t="s">
        <v>6</v>
      </c>
      <c r="B63" s="1" t="s">
        <v>14</v>
      </c>
      <c r="D63" s="1" t="s">
        <v>235</v>
      </c>
      <c r="E63" s="1" t="s">
        <v>964</v>
      </c>
      <c r="F63" s="1" t="s">
        <v>3949</v>
      </c>
    </row>
    <row r="64" spans="1:6" x14ac:dyDescent="0.25">
      <c r="A64" s="1" t="s">
        <v>6</v>
      </c>
      <c r="B64" s="1" t="s">
        <v>14</v>
      </c>
      <c r="D64" s="1" t="s">
        <v>1012</v>
      </c>
      <c r="E64" s="1" t="s">
        <v>964</v>
      </c>
      <c r="F64" s="1" t="s">
        <v>3949</v>
      </c>
    </row>
    <row r="65" spans="1:6" x14ac:dyDescent="0.25">
      <c r="A65" s="1" t="s">
        <v>6</v>
      </c>
      <c r="B65" s="1" t="s">
        <v>14</v>
      </c>
      <c r="D65" s="1" t="s">
        <v>1044</v>
      </c>
      <c r="E65" s="1" t="s">
        <v>964</v>
      </c>
      <c r="F65" s="1" t="s">
        <v>3949</v>
      </c>
    </row>
    <row r="66" spans="1:6" x14ac:dyDescent="0.25">
      <c r="A66" s="1" t="s">
        <v>6</v>
      </c>
      <c r="B66" s="1" t="s">
        <v>14</v>
      </c>
      <c r="D66" s="1" t="s">
        <v>1045</v>
      </c>
      <c r="E66" s="1" t="s">
        <v>964</v>
      </c>
      <c r="F66" s="1" t="s">
        <v>3949</v>
      </c>
    </row>
    <row r="67" spans="1:6" x14ac:dyDescent="0.25">
      <c r="A67" s="1" t="s">
        <v>6</v>
      </c>
      <c r="B67" s="1" t="s">
        <v>14</v>
      </c>
      <c r="D67" s="1" t="s">
        <v>1046</v>
      </c>
      <c r="E67" s="1" t="s">
        <v>964</v>
      </c>
      <c r="F67" s="1" t="s">
        <v>3956</v>
      </c>
    </row>
    <row r="68" spans="1:6" x14ac:dyDescent="0.25">
      <c r="A68" s="1" t="s">
        <v>6</v>
      </c>
      <c r="B68" s="1" t="s">
        <v>14</v>
      </c>
      <c r="D68" s="1" t="s">
        <v>1047</v>
      </c>
      <c r="E68" s="1" t="s">
        <v>2603</v>
      </c>
      <c r="F68" s="1" t="s">
        <v>3980</v>
      </c>
    </row>
    <row r="69" spans="1:6" x14ac:dyDescent="0.25">
      <c r="A69" s="1" t="s">
        <v>6</v>
      </c>
      <c r="B69" s="1" t="s">
        <v>14</v>
      </c>
      <c r="D69" s="1" t="s">
        <v>234</v>
      </c>
      <c r="E69" s="1" t="s">
        <v>964</v>
      </c>
      <c r="F69" s="1" t="s">
        <v>3950</v>
      </c>
    </row>
    <row r="70" spans="1:6" x14ac:dyDescent="0.25">
      <c r="A70" s="1" t="s">
        <v>6</v>
      </c>
      <c r="B70" s="1" t="s">
        <v>14</v>
      </c>
      <c r="D70" s="1" t="s">
        <v>1048</v>
      </c>
      <c r="E70" s="1" t="s">
        <v>964</v>
      </c>
      <c r="F70" s="1" t="s">
        <v>3950</v>
      </c>
    </row>
    <row r="71" spans="1:6" x14ac:dyDescent="0.25">
      <c r="A71" s="1" t="s">
        <v>6</v>
      </c>
      <c r="B71" s="1" t="s">
        <v>14</v>
      </c>
      <c r="D71" s="1" t="s">
        <v>1049</v>
      </c>
      <c r="E71" s="1" t="s">
        <v>2603</v>
      </c>
      <c r="F71" s="1" t="s">
        <v>3960</v>
      </c>
    </row>
    <row r="72" spans="1:6" x14ac:dyDescent="0.25">
      <c r="A72" s="1" t="s">
        <v>6</v>
      </c>
      <c r="B72" s="1" t="s">
        <v>14</v>
      </c>
      <c r="D72" s="1" t="s">
        <v>1050</v>
      </c>
      <c r="E72" s="1" t="s">
        <v>2603</v>
      </c>
      <c r="F72" s="1" t="s">
        <v>3975</v>
      </c>
    </row>
    <row r="73" spans="1:6" x14ac:dyDescent="0.25">
      <c r="A73" s="1" t="s">
        <v>6</v>
      </c>
      <c r="B73" s="1" t="s">
        <v>14</v>
      </c>
      <c r="D73" s="1" t="s">
        <v>5058</v>
      </c>
      <c r="E73" s="1" t="s">
        <v>964</v>
      </c>
      <c r="F73" s="1" t="s">
        <v>3957</v>
      </c>
    </row>
    <row r="74" spans="1:6" x14ac:dyDescent="0.25">
      <c r="A74" s="1" t="s">
        <v>6</v>
      </c>
      <c r="B74" s="1" t="s">
        <v>14</v>
      </c>
      <c r="D74" s="1" t="s">
        <v>1051</v>
      </c>
      <c r="E74" s="1" t="s">
        <v>964</v>
      </c>
      <c r="F74" s="1" t="s">
        <v>3957</v>
      </c>
    </row>
    <row r="75" spans="1:6" x14ac:dyDescent="0.25">
      <c r="A75" s="1" t="s">
        <v>6</v>
      </c>
      <c r="B75" s="1" t="s">
        <v>14</v>
      </c>
      <c r="D75" s="1" t="s">
        <v>1052</v>
      </c>
      <c r="E75" s="1" t="s">
        <v>964</v>
      </c>
      <c r="F75" s="1" t="s">
        <v>3957</v>
      </c>
    </row>
    <row r="76" spans="1:6" x14ac:dyDescent="0.25">
      <c r="A76" s="1" t="s">
        <v>6</v>
      </c>
      <c r="B76" s="1" t="s">
        <v>14</v>
      </c>
      <c r="D76" s="1" t="s">
        <v>1053</v>
      </c>
      <c r="E76" s="1" t="s">
        <v>2603</v>
      </c>
      <c r="F76" s="1" t="s">
        <v>3976</v>
      </c>
    </row>
    <row r="77" spans="1:6" x14ac:dyDescent="0.25">
      <c r="A77" s="1" t="s">
        <v>6</v>
      </c>
      <c r="B77" s="1" t="s">
        <v>14</v>
      </c>
      <c r="D77" s="1" t="s">
        <v>1013</v>
      </c>
      <c r="E77" s="1" t="s">
        <v>2603</v>
      </c>
      <c r="F77" s="1" t="s">
        <v>3972</v>
      </c>
    </row>
    <row r="78" spans="1:6" x14ac:dyDescent="0.25">
      <c r="A78" s="1" t="s">
        <v>6</v>
      </c>
      <c r="B78" s="1" t="s">
        <v>14</v>
      </c>
      <c r="D78" s="1" t="s">
        <v>242</v>
      </c>
      <c r="E78" s="1" t="s">
        <v>2603</v>
      </c>
      <c r="F78" s="1" t="s">
        <v>3961</v>
      </c>
    </row>
    <row r="79" spans="1:6" x14ac:dyDescent="0.25">
      <c r="A79" s="1" t="s">
        <v>6</v>
      </c>
      <c r="B79" s="1" t="s">
        <v>14</v>
      </c>
      <c r="D79" s="1" t="s">
        <v>1054</v>
      </c>
      <c r="E79" s="1" t="s">
        <v>2603</v>
      </c>
      <c r="F79" s="1" t="s">
        <v>3977</v>
      </c>
    </row>
    <row r="80" spans="1:6" x14ac:dyDescent="0.25">
      <c r="A80" s="1" t="s">
        <v>6</v>
      </c>
      <c r="B80" s="1" t="s">
        <v>14</v>
      </c>
      <c r="D80" s="1" t="s">
        <v>1019</v>
      </c>
      <c r="E80" s="1" t="s">
        <v>2603</v>
      </c>
      <c r="F80" s="1" t="s">
        <v>3962</v>
      </c>
    </row>
    <row r="81" spans="1:6" x14ac:dyDescent="0.25">
      <c r="A81" s="1" t="s">
        <v>6</v>
      </c>
      <c r="B81" s="1" t="s">
        <v>14</v>
      </c>
      <c r="D81" s="1" t="s">
        <v>1055</v>
      </c>
      <c r="E81" s="1" t="s">
        <v>2603</v>
      </c>
      <c r="F81" s="1" t="s">
        <v>3962</v>
      </c>
    </row>
    <row r="82" spans="1:6" x14ac:dyDescent="0.25">
      <c r="A82" s="1" t="s">
        <v>6</v>
      </c>
      <c r="B82" s="1" t="s">
        <v>14</v>
      </c>
      <c r="D82" s="1" t="s">
        <v>1056</v>
      </c>
      <c r="E82" s="1" t="s">
        <v>2603</v>
      </c>
      <c r="F82" s="1" t="s">
        <v>3962</v>
      </c>
    </row>
    <row r="83" spans="1:6" x14ac:dyDescent="0.25">
      <c r="A83" s="1" t="s">
        <v>6</v>
      </c>
      <c r="B83" s="1" t="s">
        <v>14</v>
      </c>
      <c r="D83" s="1" t="s">
        <v>1057</v>
      </c>
      <c r="E83" s="1" t="s">
        <v>964</v>
      </c>
      <c r="F83" s="1" t="s">
        <v>3951</v>
      </c>
    </row>
    <row r="84" spans="1:6" x14ac:dyDescent="0.25">
      <c r="A84" s="1" t="s">
        <v>6</v>
      </c>
      <c r="B84" s="1" t="s">
        <v>14</v>
      </c>
      <c r="D84" s="1" t="s">
        <v>1058</v>
      </c>
      <c r="E84" s="1" t="s">
        <v>964</v>
      </c>
      <c r="F84" s="1" t="s">
        <v>3951</v>
      </c>
    </row>
    <row r="85" spans="1:6" x14ac:dyDescent="0.25">
      <c r="A85" s="1" t="s">
        <v>6</v>
      </c>
      <c r="B85" s="1" t="s">
        <v>14</v>
      </c>
      <c r="D85" s="1" t="s">
        <v>1059</v>
      </c>
      <c r="E85" s="1" t="s">
        <v>964</v>
      </c>
      <c r="F85" s="1" t="s">
        <v>3951</v>
      </c>
    </row>
    <row r="86" spans="1:6" x14ac:dyDescent="0.25">
      <c r="A86" s="1" t="s">
        <v>6</v>
      </c>
      <c r="B86" s="1" t="s">
        <v>14</v>
      </c>
      <c r="D86" s="1" t="s">
        <v>1060</v>
      </c>
      <c r="E86" s="1" t="s">
        <v>964</v>
      </c>
      <c r="F86" s="1" t="s">
        <v>3951</v>
      </c>
    </row>
    <row r="87" spans="1:6" x14ac:dyDescent="0.25">
      <c r="A87" s="1" t="s">
        <v>6</v>
      </c>
      <c r="B87" s="1" t="s">
        <v>14</v>
      </c>
      <c r="D87" s="1" t="s">
        <v>1061</v>
      </c>
      <c r="E87" s="1" t="s">
        <v>2603</v>
      </c>
      <c r="F87" s="1" t="s">
        <v>3978</v>
      </c>
    </row>
    <row r="88" spans="1:6" x14ac:dyDescent="0.25">
      <c r="A88" s="1" t="s">
        <v>6</v>
      </c>
      <c r="B88" s="1" t="s">
        <v>14</v>
      </c>
      <c r="D88" s="1" t="s">
        <v>1062</v>
      </c>
      <c r="E88" s="1" t="s">
        <v>964</v>
      </c>
      <c r="F88" s="1" t="s">
        <v>3952</v>
      </c>
    </row>
    <row r="89" spans="1:6" x14ac:dyDescent="0.25">
      <c r="A89" s="1" t="s">
        <v>6</v>
      </c>
      <c r="B89" s="1" t="s">
        <v>14</v>
      </c>
      <c r="D89" s="1" t="s">
        <v>1063</v>
      </c>
      <c r="E89" s="1" t="s">
        <v>964</v>
      </c>
      <c r="F89" s="1" t="s">
        <v>3953</v>
      </c>
    </row>
    <row r="90" spans="1:6" x14ac:dyDescent="0.25">
      <c r="A90" s="1" t="s">
        <v>6</v>
      </c>
      <c r="B90" s="1" t="s">
        <v>14</v>
      </c>
      <c r="D90" s="1" t="s">
        <v>1064</v>
      </c>
      <c r="E90" s="1" t="s">
        <v>964</v>
      </c>
      <c r="F90" s="1" t="s">
        <v>3953</v>
      </c>
    </row>
    <row r="91" spans="1:6" x14ac:dyDescent="0.25">
      <c r="A91" s="1" t="s">
        <v>6</v>
      </c>
      <c r="B91" s="1" t="s">
        <v>14</v>
      </c>
      <c r="D91" s="1" t="s">
        <v>1065</v>
      </c>
      <c r="E91" s="1" t="s">
        <v>2603</v>
      </c>
      <c r="F91" s="1" t="s">
        <v>3963</v>
      </c>
    </row>
    <row r="92" spans="1:6" x14ac:dyDescent="0.25">
      <c r="A92" s="1" t="s">
        <v>6</v>
      </c>
      <c r="B92" s="1" t="s">
        <v>14</v>
      </c>
      <c r="D92" s="1" t="s">
        <v>1066</v>
      </c>
      <c r="E92" s="1" t="s">
        <v>2603</v>
      </c>
      <c r="F92" s="1" t="s">
        <v>3963</v>
      </c>
    </row>
    <row r="93" spans="1:6" x14ac:dyDescent="0.25">
      <c r="A93" s="1" t="s">
        <v>6</v>
      </c>
      <c r="B93" s="1" t="s">
        <v>14</v>
      </c>
      <c r="D93" s="1" t="s">
        <v>1067</v>
      </c>
      <c r="E93" s="1" t="s">
        <v>2603</v>
      </c>
      <c r="F93" s="1" t="s">
        <v>3963</v>
      </c>
    </row>
    <row r="94" spans="1:6" x14ac:dyDescent="0.25">
      <c r="A94" s="1" t="s">
        <v>6</v>
      </c>
      <c r="B94" s="1" t="s">
        <v>14</v>
      </c>
      <c r="D94" s="1" t="s">
        <v>1068</v>
      </c>
      <c r="E94" s="1" t="s">
        <v>2603</v>
      </c>
      <c r="F94" s="1" t="s">
        <v>3963</v>
      </c>
    </row>
    <row r="95" spans="1:6" x14ac:dyDescent="0.25">
      <c r="A95" s="1" t="s">
        <v>6</v>
      </c>
      <c r="B95" s="1" t="s">
        <v>14</v>
      </c>
      <c r="D95" s="1" t="s">
        <v>1069</v>
      </c>
      <c r="E95" s="1" t="s">
        <v>964</v>
      </c>
      <c r="F95" s="1" t="s">
        <v>3958</v>
      </c>
    </row>
    <row r="96" spans="1:6" x14ac:dyDescent="0.25">
      <c r="A96" s="1" t="s">
        <v>6</v>
      </c>
      <c r="B96" s="1" t="s">
        <v>14</v>
      </c>
      <c r="D96" s="1" t="s">
        <v>1070</v>
      </c>
      <c r="E96" s="1" t="s">
        <v>2603</v>
      </c>
      <c r="F96" s="1" t="s">
        <v>3979</v>
      </c>
    </row>
    <row r="97" spans="1:6" x14ac:dyDescent="0.25">
      <c r="A97" s="1" t="s">
        <v>6</v>
      </c>
      <c r="B97" s="1" t="s">
        <v>14</v>
      </c>
      <c r="D97" s="1" t="s">
        <v>15</v>
      </c>
      <c r="E97" s="1" t="s">
        <v>965</v>
      </c>
      <c r="F97" s="1" t="s">
        <v>837</v>
      </c>
    </row>
    <row r="98" spans="1:6" x14ac:dyDescent="0.25">
      <c r="A98" s="1" t="s">
        <v>6</v>
      </c>
      <c r="B98" s="1" t="s">
        <v>14</v>
      </c>
      <c r="D98" s="1" t="s">
        <v>1071</v>
      </c>
      <c r="E98" s="1" t="s">
        <v>964</v>
      </c>
      <c r="F98" s="1" t="s">
        <v>3954</v>
      </c>
    </row>
    <row r="99" spans="1:6" x14ac:dyDescent="0.25">
      <c r="A99" s="1" t="s">
        <v>6</v>
      </c>
      <c r="B99" s="1" t="s">
        <v>14</v>
      </c>
      <c r="D99" s="1" t="s">
        <v>1072</v>
      </c>
      <c r="E99" s="1" t="s">
        <v>964</v>
      </c>
      <c r="F99" s="1" t="s">
        <v>3954</v>
      </c>
    </row>
    <row r="100" spans="1:6" x14ac:dyDescent="0.25">
      <c r="A100" s="1" t="s">
        <v>6</v>
      </c>
      <c r="B100" s="1" t="s">
        <v>14</v>
      </c>
      <c r="D100" s="1" t="s">
        <v>1073</v>
      </c>
      <c r="E100" s="1" t="s">
        <v>964</v>
      </c>
      <c r="F100" s="1" t="s">
        <v>3954</v>
      </c>
    </row>
    <row r="101" spans="1:6" x14ac:dyDescent="0.25">
      <c r="A101" s="1" t="s">
        <v>6</v>
      </c>
      <c r="B101" s="1" t="s">
        <v>14</v>
      </c>
      <c r="D101" s="1" t="s">
        <v>1074</v>
      </c>
      <c r="E101" s="1" t="s">
        <v>2603</v>
      </c>
      <c r="F101" s="1" t="s">
        <v>3973</v>
      </c>
    </row>
    <row r="102" spans="1:6" x14ac:dyDescent="0.25">
      <c r="A102" s="1" t="s">
        <v>6</v>
      </c>
      <c r="B102" s="1" t="s">
        <v>14</v>
      </c>
      <c r="D102" s="1" t="s">
        <v>1075</v>
      </c>
      <c r="E102" s="1" t="s">
        <v>2603</v>
      </c>
      <c r="F102" s="1" t="s">
        <v>3974</v>
      </c>
    </row>
    <row r="103" spans="1:6" x14ac:dyDescent="0.25">
      <c r="A103" s="1" t="s">
        <v>6</v>
      </c>
      <c r="B103" s="1" t="s">
        <v>14</v>
      </c>
      <c r="D103" s="1" t="s">
        <v>1076</v>
      </c>
      <c r="E103" s="1" t="s">
        <v>2603</v>
      </c>
      <c r="F103" s="1" t="s">
        <v>3964</v>
      </c>
    </row>
    <row r="104" spans="1:6" x14ac:dyDescent="0.25">
      <c r="A104" s="1" t="s">
        <v>6</v>
      </c>
      <c r="B104" s="1" t="s">
        <v>14</v>
      </c>
      <c r="D104" s="1" t="s">
        <v>1077</v>
      </c>
      <c r="E104" s="1" t="s">
        <v>2603</v>
      </c>
      <c r="F104" s="1" t="s">
        <v>3965</v>
      </c>
    </row>
    <row r="105" spans="1:6" x14ac:dyDescent="0.25">
      <c r="A105" s="1" t="s">
        <v>6</v>
      </c>
      <c r="B105" s="1" t="s">
        <v>14</v>
      </c>
      <c r="D105" s="1" t="s">
        <v>1078</v>
      </c>
      <c r="E105" s="1" t="s">
        <v>2603</v>
      </c>
      <c r="F105" s="1" t="s">
        <v>3966</v>
      </c>
    </row>
    <row r="106" spans="1:6" x14ac:dyDescent="0.25">
      <c r="A106" s="1" t="s">
        <v>6</v>
      </c>
      <c r="B106" s="1" t="s">
        <v>14</v>
      </c>
      <c r="D106" s="1" t="s">
        <v>1079</v>
      </c>
      <c r="E106" s="1" t="s">
        <v>2603</v>
      </c>
      <c r="F106" s="1" t="s">
        <v>3966</v>
      </c>
    </row>
    <row r="107" spans="1:6" x14ac:dyDescent="0.25">
      <c r="A107" s="1" t="s">
        <v>6</v>
      </c>
      <c r="B107" s="1" t="s">
        <v>14</v>
      </c>
      <c r="D107" s="1" t="s">
        <v>1080</v>
      </c>
      <c r="E107" s="1" t="s">
        <v>964</v>
      </c>
      <c r="F107" s="1" t="s">
        <v>3955</v>
      </c>
    </row>
    <row r="108" spans="1:6" x14ac:dyDescent="0.25">
      <c r="A108" s="1" t="s">
        <v>6</v>
      </c>
      <c r="B108" s="1" t="s">
        <v>14</v>
      </c>
      <c r="D108" s="1" t="s">
        <v>40</v>
      </c>
      <c r="E108" s="1" t="s">
        <v>2603</v>
      </c>
      <c r="F108" s="1" t="s">
        <v>3967</v>
      </c>
    </row>
    <row r="109" spans="1:6" x14ac:dyDescent="0.25">
      <c r="A109" s="1" t="s">
        <v>6</v>
      </c>
      <c r="B109" s="1" t="s">
        <v>14</v>
      </c>
      <c r="D109" s="1" t="s">
        <v>1081</v>
      </c>
      <c r="E109" s="1" t="s">
        <v>2603</v>
      </c>
      <c r="F109" s="1" t="s">
        <v>3968</v>
      </c>
    </row>
    <row r="110" spans="1:6" x14ac:dyDescent="0.25">
      <c r="A110" s="1" t="s">
        <v>6</v>
      </c>
      <c r="B110" s="1" t="s">
        <v>14</v>
      </c>
      <c r="D110" s="1" t="s">
        <v>1082</v>
      </c>
      <c r="E110" s="1" t="s">
        <v>2603</v>
      </c>
      <c r="F110" s="1" t="s">
        <v>3969</v>
      </c>
    </row>
    <row r="111" spans="1:6" x14ac:dyDescent="0.25">
      <c r="A111" s="1" t="s">
        <v>6</v>
      </c>
      <c r="B111" s="1" t="s">
        <v>14</v>
      </c>
      <c r="D111" s="1" t="s">
        <v>1083</v>
      </c>
      <c r="E111" s="1" t="s">
        <v>2603</v>
      </c>
      <c r="F111" s="1" t="s">
        <v>3970</v>
      </c>
    </row>
    <row r="112" spans="1:6" x14ac:dyDescent="0.25">
      <c r="A112" s="1" t="s">
        <v>6</v>
      </c>
      <c r="B112" s="1" t="s">
        <v>14</v>
      </c>
      <c r="D112" s="1" t="s">
        <v>1084</v>
      </c>
      <c r="E112" s="1" t="s">
        <v>2603</v>
      </c>
      <c r="F112" s="1" t="s">
        <v>3971</v>
      </c>
    </row>
    <row r="113" spans="1:6" x14ac:dyDescent="0.25">
      <c r="A113" s="1" t="s">
        <v>6</v>
      </c>
      <c r="B113" s="1" t="s">
        <v>16</v>
      </c>
      <c r="D113" s="1" t="s">
        <v>1085</v>
      </c>
      <c r="E113" s="1" t="s">
        <v>2603</v>
      </c>
      <c r="F113" s="1" t="s">
        <v>3987</v>
      </c>
    </row>
    <row r="114" spans="1:6" x14ac:dyDescent="0.25">
      <c r="A114" s="1" t="s">
        <v>6</v>
      </c>
      <c r="B114" s="1" t="s">
        <v>16</v>
      </c>
      <c r="D114" s="1" t="s">
        <v>1086</v>
      </c>
      <c r="E114" s="1" t="s">
        <v>2603</v>
      </c>
      <c r="F114" s="1" t="s">
        <v>3988</v>
      </c>
    </row>
    <row r="115" spans="1:6" x14ac:dyDescent="0.25">
      <c r="A115" s="1" t="s">
        <v>6</v>
      </c>
      <c r="B115" s="1" t="s">
        <v>16</v>
      </c>
      <c r="D115" s="1" t="s">
        <v>1043</v>
      </c>
      <c r="E115" s="1" t="s">
        <v>964</v>
      </c>
      <c r="F115" s="1" t="s">
        <v>3981</v>
      </c>
    </row>
    <row r="116" spans="1:6" x14ac:dyDescent="0.25">
      <c r="A116" s="1" t="s">
        <v>6</v>
      </c>
      <c r="B116" s="1" t="s">
        <v>16</v>
      </c>
      <c r="D116" s="1" t="s">
        <v>236</v>
      </c>
      <c r="E116" s="1" t="s">
        <v>964</v>
      </c>
      <c r="F116" s="1" t="s">
        <v>3981</v>
      </c>
    </row>
    <row r="117" spans="1:6" x14ac:dyDescent="0.25">
      <c r="A117" s="1" t="s">
        <v>6</v>
      </c>
      <c r="B117" s="1" t="s">
        <v>16</v>
      </c>
      <c r="D117" s="1" t="s">
        <v>1087</v>
      </c>
      <c r="E117" s="1" t="s">
        <v>964</v>
      </c>
      <c r="F117" s="1" t="s">
        <v>3981</v>
      </c>
    </row>
    <row r="118" spans="1:6" x14ac:dyDescent="0.25">
      <c r="A118" s="1" t="s">
        <v>6</v>
      </c>
      <c r="B118" s="1" t="s">
        <v>16</v>
      </c>
      <c r="D118" s="1" t="s">
        <v>1088</v>
      </c>
      <c r="E118" s="1" t="s">
        <v>964</v>
      </c>
      <c r="F118" s="1" t="s">
        <v>3981</v>
      </c>
    </row>
    <row r="119" spans="1:6" x14ac:dyDescent="0.25">
      <c r="A119" s="1" t="s">
        <v>6</v>
      </c>
      <c r="B119" s="1" t="s">
        <v>16</v>
      </c>
      <c r="D119" s="1" t="s">
        <v>1089</v>
      </c>
      <c r="E119" s="1" t="s">
        <v>2603</v>
      </c>
      <c r="F119" s="1" t="s">
        <v>3989</v>
      </c>
    </row>
    <row r="120" spans="1:6" x14ac:dyDescent="0.25">
      <c r="A120" s="1" t="s">
        <v>6</v>
      </c>
      <c r="B120" s="1" t="s">
        <v>16</v>
      </c>
      <c r="D120" s="1" t="s">
        <v>1090</v>
      </c>
      <c r="E120" s="1" t="s">
        <v>2603</v>
      </c>
      <c r="F120" s="1" t="s">
        <v>3990</v>
      </c>
    </row>
    <row r="121" spans="1:6" x14ac:dyDescent="0.25">
      <c r="A121" s="1" t="s">
        <v>6</v>
      </c>
      <c r="B121" s="1" t="s">
        <v>16</v>
      </c>
      <c r="D121" s="1" t="s">
        <v>1091</v>
      </c>
      <c r="E121" s="1" t="s">
        <v>2603</v>
      </c>
      <c r="F121" s="1" t="s">
        <v>3991</v>
      </c>
    </row>
    <row r="122" spans="1:6" x14ac:dyDescent="0.25">
      <c r="A122" s="1" t="s">
        <v>6</v>
      </c>
      <c r="B122" s="1" t="s">
        <v>16</v>
      </c>
      <c r="D122" s="1" t="s">
        <v>5058</v>
      </c>
      <c r="E122" s="1" t="s">
        <v>2603</v>
      </c>
      <c r="F122" s="1" t="s">
        <v>5087</v>
      </c>
    </row>
    <row r="123" spans="1:6" x14ac:dyDescent="0.25">
      <c r="A123" s="1" t="s">
        <v>6</v>
      </c>
      <c r="B123" s="1" t="s">
        <v>16</v>
      </c>
      <c r="D123" s="1" t="s">
        <v>1092</v>
      </c>
      <c r="E123" s="1" t="s">
        <v>2603</v>
      </c>
      <c r="F123" s="1" t="s">
        <v>3993</v>
      </c>
    </row>
    <row r="124" spans="1:6" x14ac:dyDescent="0.25">
      <c r="A124" s="1" t="s">
        <v>6</v>
      </c>
      <c r="B124" s="1" t="s">
        <v>16</v>
      </c>
      <c r="D124" s="1" t="s">
        <v>1093</v>
      </c>
      <c r="E124" s="1" t="s">
        <v>2603</v>
      </c>
      <c r="F124" s="1" t="s">
        <v>3994</v>
      </c>
    </row>
    <row r="125" spans="1:6" x14ac:dyDescent="0.25">
      <c r="A125" s="1" t="s">
        <v>6</v>
      </c>
      <c r="B125" s="1" t="s">
        <v>16</v>
      </c>
      <c r="D125" s="1" t="s">
        <v>1094</v>
      </c>
      <c r="E125" s="1" t="s">
        <v>2603</v>
      </c>
      <c r="F125" s="1" t="s">
        <v>3995</v>
      </c>
    </row>
    <row r="126" spans="1:6" x14ac:dyDescent="0.25">
      <c r="A126" s="1" t="s">
        <v>6</v>
      </c>
      <c r="B126" s="1" t="s">
        <v>16</v>
      </c>
      <c r="D126" s="1" t="s">
        <v>824</v>
      </c>
      <c r="E126" s="1" t="s">
        <v>964</v>
      </c>
      <c r="F126" s="1" t="s">
        <v>3982</v>
      </c>
    </row>
    <row r="127" spans="1:6" x14ac:dyDescent="0.25">
      <c r="A127" s="1" t="s">
        <v>6</v>
      </c>
      <c r="B127" s="1" t="s">
        <v>16</v>
      </c>
      <c r="D127" s="1" t="s">
        <v>1095</v>
      </c>
      <c r="E127" s="1" t="s">
        <v>964</v>
      </c>
      <c r="F127" s="1" t="s">
        <v>3982</v>
      </c>
    </row>
    <row r="128" spans="1:6" x14ac:dyDescent="0.25">
      <c r="A128" s="1" t="s">
        <v>6</v>
      </c>
      <c r="B128" s="1" t="s">
        <v>16</v>
      </c>
      <c r="D128" s="1" t="s">
        <v>1096</v>
      </c>
      <c r="E128" s="1" t="s">
        <v>964</v>
      </c>
      <c r="F128" s="1" t="s">
        <v>3982</v>
      </c>
    </row>
    <row r="129" spans="1:6" x14ac:dyDescent="0.25">
      <c r="A129" s="1" t="s">
        <v>6</v>
      </c>
      <c r="B129" s="1" t="s">
        <v>16</v>
      </c>
      <c r="D129" s="1" t="s">
        <v>1097</v>
      </c>
      <c r="E129" s="1" t="s">
        <v>964</v>
      </c>
      <c r="F129" s="1" t="s">
        <v>3982</v>
      </c>
    </row>
    <row r="130" spans="1:6" x14ac:dyDescent="0.25">
      <c r="A130" s="1" t="s">
        <v>6</v>
      </c>
      <c r="B130" s="1" t="s">
        <v>16</v>
      </c>
      <c r="D130" s="1" t="s">
        <v>1098</v>
      </c>
      <c r="E130" s="1" t="s">
        <v>964</v>
      </c>
      <c r="F130" s="1" t="s">
        <v>3982</v>
      </c>
    </row>
    <row r="131" spans="1:6" x14ac:dyDescent="0.25">
      <c r="A131" s="1" t="s">
        <v>6</v>
      </c>
      <c r="B131" s="1" t="s">
        <v>16</v>
      </c>
      <c r="D131" s="1" t="s">
        <v>1099</v>
      </c>
      <c r="E131" s="1" t="s">
        <v>964</v>
      </c>
      <c r="F131" s="1" t="s">
        <v>3982</v>
      </c>
    </row>
    <row r="132" spans="1:6" x14ac:dyDescent="0.25">
      <c r="A132" s="1" t="s">
        <v>6</v>
      </c>
      <c r="B132" s="1" t="s">
        <v>16</v>
      </c>
      <c r="D132" s="1" t="s">
        <v>1100</v>
      </c>
      <c r="E132" s="1" t="s">
        <v>964</v>
      </c>
      <c r="F132" s="1" t="s">
        <v>3982</v>
      </c>
    </row>
    <row r="133" spans="1:6" x14ac:dyDescent="0.25">
      <c r="A133" s="1" t="s">
        <v>6</v>
      </c>
      <c r="B133" s="1" t="s">
        <v>16</v>
      </c>
      <c r="D133" s="1" t="s">
        <v>1101</v>
      </c>
      <c r="E133" s="1" t="s">
        <v>2603</v>
      </c>
      <c r="F133" s="1" t="s">
        <v>4013</v>
      </c>
    </row>
    <row r="134" spans="1:6" x14ac:dyDescent="0.25">
      <c r="A134" s="1" t="s">
        <v>6</v>
      </c>
      <c r="B134" s="1" t="s">
        <v>16</v>
      </c>
      <c r="D134" s="1" t="s">
        <v>242</v>
      </c>
      <c r="E134" s="1" t="s">
        <v>2603</v>
      </c>
      <c r="F134" s="1" t="s">
        <v>3996</v>
      </c>
    </row>
    <row r="135" spans="1:6" x14ac:dyDescent="0.25">
      <c r="A135" s="1" t="s">
        <v>6</v>
      </c>
      <c r="B135" s="1" t="s">
        <v>16</v>
      </c>
      <c r="D135" s="1" t="s">
        <v>1102</v>
      </c>
      <c r="E135" s="1" t="s">
        <v>2603</v>
      </c>
      <c r="F135" s="1" t="s">
        <v>4012</v>
      </c>
    </row>
    <row r="136" spans="1:6" x14ac:dyDescent="0.25">
      <c r="A136" s="1" t="s">
        <v>6</v>
      </c>
      <c r="B136" s="1" t="s">
        <v>16</v>
      </c>
      <c r="D136" s="1" t="s">
        <v>1103</v>
      </c>
      <c r="E136" s="1" t="s">
        <v>964</v>
      </c>
      <c r="F136" s="1" t="s">
        <v>3983</v>
      </c>
    </row>
    <row r="137" spans="1:6" x14ac:dyDescent="0.25">
      <c r="A137" s="1" t="s">
        <v>6</v>
      </c>
      <c r="B137" s="1" t="s">
        <v>16</v>
      </c>
      <c r="D137" s="1" t="s">
        <v>1104</v>
      </c>
      <c r="E137" s="1" t="s">
        <v>964</v>
      </c>
      <c r="F137" s="1" t="s">
        <v>3983</v>
      </c>
    </row>
    <row r="138" spans="1:6" x14ac:dyDescent="0.25">
      <c r="A138" s="1" t="s">
        <v>6</v>
      </c>
      <c r="B138" s="1" t="s">
        <v>16</v>
      </c>
      <c r="D138" s="1" t="s">
        <v>1105</v>
      </c>
      <c r="E138" s="1" t="s">
        <v>964</v>
      </c>
      <c r="F138" s="1" t="s">
        <v>3984</v>
      </c>
    </row>
    <row r="139" spans="1:6" x14ac:dyDescent="0.25">
      <c r="A139" s="1" t="s">
        <v>6</v>
      </c>
      <c r="B139" s="1" t="s">
        <v>16</v>
      </c>
      <c r="D139" s="1" t="s">
        <v>1060</v>
      </c>
      <c r="E139" s="1" t="s">
        <v>964</v>
      </c>
      <c r="F139" s="1" t="s">
        <v>3984</v>
      </c>
    </row>
    <row r="140" spans="1:6" x14ac:dyDescent="0.25">
      <c r="A140" s="1" t="s">
        <v>6</v>
      </c>
      <c r="B140" s="1" t="s">
        <v>16</v>
      </c>
      <c r="D140" s="1" t="s">
        <v>1106</v>
      </c>
      <c r="E140" s="1" t="s">
        <v>964</v>
      </c>
      <c r="F140" s="1" t="s">
        <v>3984</v>
      </c>
    </row>
    <row r="141" spans="1:6" x14ac:dyDescent="0.25">
      <c r="A141" s="1" t="s">
        <v>6</v>
      </c>
      <c r="B141" s="1" t="s">
        <v>16</v>
      </c>
      <c r="D141" s="1" t="s">
        <v>1107</v>
      </c>
      <c r="E141" s="1" t="s">
        <v>964</v>
      </c>
      <c r="F141" s="1" t="s">
        <v>3984</v>
      </c>
    </row>
    <row r="142" spans="1:6" x14ac:dyDescent="0.25">
      <c r="A142" s="1" t="s">
        <v>6</v>
      </c>
      <c r="B142" s="1" t="s">
        <v>16</v>
      </c>
      <c r="D142" s="1" t="s">
        <v>1108</v>
      </c>
      <c r="E142" s="1" t="s">
        <v>2603</v>
      </c>
      <c r="F142" s="1" t="s">
        <v>3997</v>
      </c>
    </row>
    <row r="143" spans="1:6" x14ac:dyDescent="0.25">
      <c r="A143" s="1" t="s">
        <v>6</v>
      </c>
      <c r="B143" s="1" t="s">
        <v>16</v>
      </c>
      <c r="D143" s="1" t="s">
        <v>1109</v>
      </c>
      <c r="E143" s="1" t="s">
        <v>2603</v>
      </c>
      <c r="F143" s="1" t="s">
        <v>3997</v>
      </c>
    </row>
    <row r="144" spans="1:6" x14ac:dyDescent="0.25">
      <c r="A144" s="1" t="s">
        <v>6</v>
      </c>
      <c r="B144" s="1" t="s">
        <v>16</v>
      </c>
      <c r="D144" s="1" t="s">
        <v>1110</v>
      </c>
      <c r="E144" s="1" t="s">
        <v>2603</v>
      </c>
      <c r="F144" s="1" t="s">
        <v>3997</v>
      </c>
    </row>
    <row r="145" spans="1:6" x14ac:dyDescent="0.25">
      <c r="A145" s="1" t="s">
        <v>6</v>
      </c>
      <c r="B145" s="1" t="s">
        <v>16</v>
      </c>
      <c r="D145" s="1" t="s">
        <v>1111</v>
      </c>
      <c r="E145" s="1" t="s">
        <v>2603</v>
      </c>
      <c r="F145" s="1" t="s">
        <v>3998</v>
      </c>
    </row>
    <row r="146" spans="1:6" x14ac:dyDescent="0.25">
      <c r="A146" s="1" t="s">
        <v>6</v>
      </c>
      <c r="B146" s="1" t="s">
        <v>16</v>
      </c>
      <c r="D146" s="1" t="s">
        <v>1112</v>
      </c>
      <c r="E146" s="1" t="s">
        <v>2603</v>
      </c>
      <c r="F146" s="1" t="s">
        <v>3999</v>
      </c>
    </row>
    <row r="147" spans="1:6" x14ac:dyDescent="0.25">
      <c r="A147" s="1" t="s">
        <v>6</v>
      </c>
      <c r="B147" s="1" t="s">
        <v>16</v>
      </c>
      <c r="D147" s="1" t="s">
        <v>1113</v>
      </c>
      <c r="E147" s="1" t="s">
        <v>2603</v>
      </c>
      <c r="F147" s="1" t="s">
        <v>3999</v>
      </c>
    </row>
    <row r="148" spans="1:6" x14ac:dyDescent="0.25">
      <c r="A148" s="1" t="s">
        <v>6</v>
      </c>
      <c r="B148" s="1" t="s">
        <v>16</v>
      </c>
      <c r="D148" s="1" t="s">
        <v>1114</v>
      </c>
      <c r="E148" s="1" t="s">
        <v>2603</v>
      </c>
      <c r="F148" s="1" t="s">
        <v>3999</v>
      </c>
    </row>
    <row r="149" spans="1:6" x14ac:dyDescent="0.25">
      <c r="A149" s="1" t="s">
        <v>6</v>
      </c>
      <c r="B149" s="1" t="s">
        <v>16</v>
      </c>
      <c r="D149" s="1" t="s">
        <v>1115</v>
      </c>
      <c r="E149" s="1" t="s">
        <v>2603</v>
      </c>
      <c r="F149" s="1" t="s">
        <v>4014</v>
      </c>
    </row>
    <row r="150" spans="1:6" x14ac:dyDescent="0.25">
      <c r="A150" s="1" t="s">
        <v>6</v>
      </c>
      <c r="B150" s="1" t="s">
        <v>16</v>
      </c>
      <c r="D150" s="1" t="s">
        <v>1116</v>
      </c>
      <c r="E150" s="1" t="s">
        <v>2603</v>
      </c>
      <c r="F150" s="1" t="s">
        <v>4000</v>
      </c>
    </row>
    <row r="151" spans="1:6" x14ac:dyDescent="0.25">
      <c r="A151" s="1" t="s">
        <v>6</v>
      </c>
      <c r="B151" s="1" t="s">
        <v>16</v>
      </c>
      <c r="D151" s="1" t="s">
        <v>1117</v>
      </c>
      <c r="E151" s="1" t="s">
        <v>2603</v>
      </c>
      <c r="F151" s="1" t="s">
        <v>4001</v>
      </c>
    </row>
    <row r="152" spans="1:6" x14ac:dyDescent="0.25">
      <c r="A152" s="1" t="s">
        <v>6</v>
      </c>
      <c r="B152" s="1" t="s">
        <v>16</v>
      </c>
      <c r="D152" s="1" t="s">
        <v>1118</v>
      </c>
      <c r="E152" s="1" t="s">
        <v>2603</v>
      </c>
      <c r="F152" s="1" t="s">
        <v>4002</v>
      </c>
    </row>
    <row r="153" spans="1:6" x14ac:dyDescent="0.25">
      <c r="A153" s="1" t="s">
        <v>6</v>
      </c>
      <c r="B153" s="1" t="s">
        <v>16</v>
      </c>
      <c r="D153" s="1" t="s">
        <v>1119</v>
      </c>
      <c r="E153" s="1" t="s">
        <v>2603</v>
      </c>
      <c r="F153" s="1" t="s">
        <v>3992</v>
      </c>
    </row>
    <row r="154" spans="1:6" x14ac:dyDescent="0.25">
      <c r="A154" s="1" t="s">
        <v>6</v>
      </c>
      <c r="B154" s="1" t="s">
        <v>16</v>
      </c>
      <c r="D154" s="1" t="s">
        <v>1120</v>
      </c>
      <c r="E154" s="1" t="s">
        <v>964</v>
      </c>
      <c r="F154" s="1" t="s">
        <v>3985</v>
      </c>
    </row>
    <row r="155" spans="1:6" x14ac:dyDescent="0.25">
      <c r="A155" s="1" t="s">
        <v>6</v>
      </c>
      <c r="B155" s="1" t="s">
        <v>16</v>
      </c>
      <c r="D155" s="1" t="s">
        <v>1121</v>
      </c>
      <c r="E155" s="1" t="s">
        <v>964</v>
      </c>
      <c r="F155" s="1" t="s">
        <v>3985</v>
      </c>
    </row>
    <row r="156" spans="1:6" x14ac:dyDescent="0.25">
      <c r="A156" s="1" t="s">
        <v>6</v>
      </c>
      <c r="B156" s="1" t="s">
        <v>16</v>
      </c>
      <c r="D156" s="1" t="s">
        <v>1122</v>
      </c>
      <c r="E156" s="1" t="s">
        <v>964</v>
      </c>
      <c r="F156" s="1" t="s">
        <v>3985</v>
      </c>
    </row>
    <row r="157" spans="1:6" x14ac:dyDescent="0.25">
      <c r="A157" s="1" t="s">
        <v>6</v>
      </c>
      <c r="B157" s="1" t="s">
        <v>16</v>
      </c>
      <c r="D157" s="1" t="s">
        <v>1123</v>
      </c>
      <c r="E157" s="1" t="s">
        <v>964</v>
      </c>
      <c r="F157" s="1" t="s">
        <v>3985</v>
      </c>
    </row>
    <row r="158" spans="1:6" x14ac:dyDescent="0.25">
      <c r="A158" s="1" t="s">
        <v>6</v>
      </c>
      <c r="B158" s="1" t="s">
        <v>16</v>
      </c>
      <c r="D158" s="1" t="s">
        <v>17</v>
      </c>
      <c r="E158" s="1" t="s">
        <v>965</v>
      </c>
      <c r="F158" s="1" t="s">
        <v>838</v>
      </c>
    </row>
    <row r="159" spans="1:6" x14ac:dyDescent="0.25">
      <c r="A159" s="1" t="s">
        <v>6</v>
      </c>
      <c r="B159" s="1" t="s">
        <v>16</v>
      </c>
      <c r="D159" s="1" t="s">
        <v>18</v>
      </c>
      <c r="E159" s="1" t="s">
        <v>965</v>
      </c>
      <c r="F159" s="1" t="s">
        <v>838</v>
      </c>
    </row>
    <row r="160" spans="1:6" x14ac:dyDescent="0.25">
      <c r="A160" s="1" t="s">
        <v>6</v>
      </c>
      <c r="B160" s="1" t="s">
        <v>16</v>
      </c>
      <c r="D160" s="1" t="s">
        <v>1124</v>
      </c>
      <c r="E160" s="1" t="s">
        <v>2603</v>
      </c>
      <c r="F160" s="1" t="s">
        <v>4003</v>
      </c>
    </row>
    <row r="161" spans="1:6" x14ac:dyDescent="0.25">
      <c r="A161" s="1" t="s">
        <v>6</v>
      </c>
      <c r="B161" s="1" t="s">
        <v>16</v>
      </c>
      <c r="D161" s="1" t="s">
        <v>1125</v>
      </c>
      <c r="E161" s="1" t="s">
        <v>2603</v>
      </c>
      <c r="F161" s="1" t="s">
        <v>4003</v>
      </c>
    </row>
    <row r="162" spans="1:6" x14ac:dyDescent="0.25">
      <c r="A162" s="1" t="s">
        <v>6</v>
      </c>
      <c r="B162" s="1" t="s">
        <v>16</v>
      </c>
      <c r="D162" s="1" t="s">
        <v>1126</v>
      </c>
      <c r="E162" s="1" t="s">
        <v>2603</v>
      </c>
      <c r="F162" s="1" t="s">
        <v>4003</v>
      </c>
    </row>
    <row r="163" spans="1:6" x14ac:dyDescent="0.25">
      <c r="A163" s="1" t="s">
        <v>6</v>
      </c>
      <c r="B163" s="1" t="s">
        <v>16</v>
      </c>
      <c r="D163" s="1" t="s">
        <v>1127</v>
      </c>
      <c r="E163" s="1" t="s">
        <v>2603</v>
      </c>
      <c r="F163" s="1" t="s">
        <v>4004</v>
      </c>
    </row>
    <row r="164" spans="1:6" x14ac:dyDescent="0.25">
      <c r="A164" s="1" t="s">
        <v>6</v>
      </c>
      <c r="B164" s="1" t="s">
        <v>16</v>
      </c>
      <c r="D164" s="1" t="s">
        <v>238</v>
      </c>
      <c r="E164" s="1" t="s">
        <v>2603</v>
      </c>
      <c r="F164" s="1" t="s">
        <v>4004</v>
      </c>
    </row>
    <row r="165" spans="1:6" x14ac:dyDescent="0.25">
      <c r="A165" s="1" t="s">
        <v>6</v>
      </c>
      <c r="B165" s="1" t="s">
        <v>16</v>
      </c>
      <c r="D165" s="1" t="s">
        <v>1128</v>
      </c>
      <c r="E165" s="1" t="s">
        <v>2603</v>
      </c>
      <c r="F165" s="1" t="s">
        <v>4005</v>
      </c>
    </row>
    <row r="166" spans="1:6" x14ac:dyDescent="0.25">
      <c r="A166" s="1" t="s">
        <v>6</v>
      </c>
      <c r="B166" s="1" t="s">
        <v>16</v>
      </c>
      <c r="D166" s="1" t="s">
        <v>1129</v>
      </c>
      <c r="E166" s="1" t="s">
        <v>2603</v>
      </c>
      <c r="F166" s="1" t="s">
        <v>4006</v>
      </c>
    </row>
    <row r="167" spans="1:6" x14ac:dyDescent="0.25">
      <c r="A167" s="1" t="s">
        <v>6</v>
      </c>
      <c r="B167" s="1" t="s">
        <v>16</v>
      </c>
      <c r="D167" s="1" t="s">
        <v>1130</v>
      </c>
      <c r="E167" s="1" t="s">
        <v>2603</v>
      </c>
      <c r="F167" s="1" t="s">
        <v>4015</v>
      </c>
    </row>
    <row r="168" spans="1:6" x14ac:dyDescent="0.25">
      <c r="A168" s="1" t="s">
        <v>6</v>
      </c>
      <c r="B168" s="1" t="s">
        <v>16</v>
      </c>
      <c r="D168" s="1" t="s">
        <v>1131</v>
      </c>
      <c r="E168" s="1" t="s">
        <v>2603</v>
      </c>
      <c r="F168" s="1" t="s">
        <v>4007</v>
      </c>
    </row>
    <row r="169" spans="1:6" x14ac:dyDescent="0.25">
      <c r="A169" s="1" t="s">
        <v>6</v>
      </c>
      <c r="B169" s="1" t="s">
        <v>16</v>
      </c>
      <c r="D169" s="1" t="s">
        <v>1132</v>
      </c>
      <c r="E169" s="1" t="s">
        <v>2603</v>
      </c>
      <c r="F169" s="1" t="s">
        <v>4007</v>
      </c>
    </row>
    <row r="170" spans="1:6" x14ac:dyDescent="0.25">
      <c r="A170" s="1" t="s">
        <v>6</v>
      </c>
      <c r="B170" s="1" t="s">
        <v>16</v>
      </c>
      <c r="D170" s="1" t="s">
        <v>1133</v>
      </c>
      <c r="E170" s="1" t="s">
        <v>2603</v>
      </c>
      <c r="F170" s="1" t="s">
        <v>4008</v>
      </c>
    </row>
    <row r="171" spans="1:6" x14ac:dyDescent="0.25">
      <c r="A171" s="1" t="s">
        <v>6</v>
      </c>
      <c r="B171" s="1" t="s">
        <v>16</v>
      </c>
      <c r="D171" s="1" t="s">
        <v>1134</v>
      </c>
      <c r="E171" s="1" t="s">
        <v>2603</v>
      </c>
      <c r="F171" s="1" t="s">
        <v>4008</v>
      </c>
    </row>
    <row r="172" spans="1:6" x14ac:dyDescent="0.25">
      <c r="A172" s="1" t="s">
        <v>6</v>
      </c>
      <c r="B172" s="1" t="s">
        <v>16</v>
      </c>
      <c r="D172" s="1" t="s">
        <v>1135</v>
      </c>
      <c r="E172" s="1" t="s">
        <v>964</v>
      </c>
      <c r="F172" s="1" t="s">
        <v>3986</v>
      </c>
    </row>
    <row r="173" spans="1:6" x14ac:dyDescent="0.25">
      <c r="A173" s="1" t="s">
        <v>6</v>
      </c>
      <c r="B173" s="1" t="s">
        <v>16</v>
      </c>
      <c r="D173" s="1" t="s">
        <v>1136</v>
      </c>
      <c r="E173" s="1" t="s">
        <v>2603</v>
      </c>
      <c r="F173" s="1" t="s">
        <v>4009</v>
      </c>
    </row>
    <row r="174" spans="1:6" x14ac:dyDescent="0.25">
      <c r="A174" s="1" t="s">
        <v>6</v>
      </c>
      <c r="B174" s="1" t="s">
        <v>16</v>
      </c>
      <c r="D174" s="1" t="s">
        <v>249</v>
      </c>
      <c r="E174" s="1" t="s">
        <v>2603</v>
      </c>
      <c r="F174" s="1" t="s">
        <v>4010</v>
      </c>
    </row>
    <row r="175" spans="1:6" x14ac:dyDescent="0.25">
      <c r="A175" s="1" t="s">
        <v>6</v>
      </c>
      <c r="B175" s="1" t="s">
        <v>16</v>
      </c>
      <c r="D175" s="1" t="s">
        <v>19</v>
      </c>
      <c r="E175" s="1" t="s">
        <v>965</v>
      </c>
      <c r="F175" s="1" t="s">
        <v>839</v>
      </c>
    </row>
    <row r="176" spans="1:6" x14ac:dyDescent="0.25">
      <c r="A176" s="1" t="s">
        <v>6</v>
      </c>
      <c r="B176" s="1" t="s">
        <v>16</v>
      </c>
      <c r="D176" s="1" t="s">
        <v>1137</v>
      </c>
      <c r="E176" s="1" t="s">
        <v>2603</v>
      </c>
      <c r="F176" s="1" t="s">
        <v>4011</v>
      </c>
    </row>
    <row r="177" spans="1:6" x14ac:dyDescent="0.25">
      <c r="A177" s="1" t="s">
        <v>6</v>
      </c>
      <c r="B177" s="1" t="s">
        <v>20</v>
      </c>
      <c r="D177" s="1" t="s">
        <v>1138</v>
      </c>
      <c r="E177" s="1" t="s">
        <v>2603</v>
      </c>
      <c r="F177" s="1" t="s">
        <v>4020</v>
      </c>
    </row>
    <row r="178" spans="1:6" x14ac:dyDescent="0.25">
      <c r="A178" s="1" t="s">
        <v>6</v>
      </c>
      <c r="B178" s="1" t="s">
        <v>20</v>
      </c>
      <c r="D178" s="1" t="s">
        <v>1139</v>
      </c>
      <c r="E178" s="1" t="s">
        <v>2603</v>
      </c>
      <c r="F178" s="1" t="s">
        <v>4021</v>
      </c>
    </row>
    <row r="179" spans="1:6" x14ac:dyDescent="0.25">
      <c r="A179" s="1" t="s">
        <v>6</v>
      </c>
      <c r="B179" s="1" t="s">
        <v>20</v>
      </c>
      <c r="D179" s="1" t="s">
        <v>1140</v>
      </c>
      <c r="E179" s="1" t="s">
        <v>2603</v>
      </c>
      <c r="F179" s="1" t="s">
        <v>4021</v>
      </c>
    </row>
    <row r="180" spans="1:6" x14ac:dyDescent="0.25">
      <c r="A180" s="1" t="s">
        <v>6</v>
      </c>
      <c r="B180" s="1" t="s">
        <v>20</v>
      </c>
      <c r="D180" s="1" t="s">
        <v>1141</v>
      </c>
      <c r="E180" s="1" t="s">
        <v>964</v>
      </c>
      <c r="F180" s="1" t="s">
        <v>4016</v>
      </c>
    </row>
    <row r="181" spans="1:6" x14ac:dyDescent="0.25">
      <c r="A181" s="1" t="s">
        <v>6</v>
      </c>
      <c r="B181" s="1" t="s">
        <v>20</v>
      </c>
      <c r="D181" s="1" t="s">
        <v>1142</v>
      </c>
      <c r="E181" s="1" t="s">
        <v>964</v>
      </c>
      <c r="F181" s="1" t="s">
        <v>4016</v>
      </c>
    </row>
    <row r="182" spans="1:6" x14ac:dyDescent="0.25">
      <c r="A182" s="1" t="s">
        <v>6</v>
      </c>
      <c r="B182" s="1" t="s">
        <v>20</v>
      </c>
      <c r="D182" s="1" t="s">
        <v>1143</v>
      </c>
      <c r="E182" s="1" t="s">
        <v>964</v>
      </c>
      <c r="F182" s="1" t="s">
        <v>4016</v>
      </c>
    </row>
    <row r="183" spans="1:6" x14ac:dyDescent="0.25">
      <c r="A183" s="1" t="s">
        <v>6</v>
      </c>
      <c r="B183" s="1" t="s">
        <v>20</v>
      </c>
      <c r="D183" s="1" t="s">
        <v>1144</v>
      </c>
      <c r="E183" s="1" t="s">
        <v>2603</v>
      </c>
      <c r="F183" s="1" t="s">
        <v>4046</v>
      </c>
    </row>
    <row r="184" spans="1:6" x14ac:dyDescent="0.25">
      <c r="A184" s="1" t="s">
        <v>6</v>
      </c>
      <c r="B184" s="1" t="s">
        <v>20</v>
      </c>
      <c r="D184" s="1" t="s">
        <v>1145</v>
      </c>
      <c r="E184" s="1" t="s">
        <v>2603</v>
      </c>
      <c r="F184" s="1" t="s">
        <v>4022</v>
      </c>
    </row>
    <row r="185" spans="1:6" x14ac:dyDescent="0.25">
      <c r="A185" s="1" t="s">
        <v>6</v>
      </c>
      <c r="B185" s="1" t="s">
        <v>20</v>
      </c>
      <c r="D185" s="1" t="s">
        <v>1146</v>
      </c>
      <c r="E185" s="1" t="s">
        <v>2603</v>
      </c>
      <c r="F185" s="1" t="s">
        <v>4044</v>
      </c>
    </row>
    <row r="186" spans="1:6" x14ac:dyDescent="0.25">
      <c r="A186" s="1" t="s">
        <v>6</v>
      </c>
      <c r="B186" s="1" t="s">
        <v>20</v>
      </c>
      <c r="D186" s="1" t="s">
        <v>1147</v>
      </c>
      <c r="E186" s="1" t="s">
        <v>2603</v>
      </c>
      <c r="F186" s="1" t="s">
        <v>4044</v>
      </c>
    </row>
    <row r="187" spans="1:6" x14ac:dyDescent="0.25">
      <c r="A187" s="1" t="s">
        <v>6</v>
      </c>
      <c r="B187" s="1" t="s">
        <v>20</v>
      </c>
      <c r="D187" s="1" t="s">
        <v>1148</v>
      </c>
      <c r="E187" s="1" t="s">
        <v>964</v>
      </c>
      <c r="F187" s="1" t="s">
        <v>4017</v>
      </c>
    </row>
    <row r="188" spans="1:6" x14ac:dyDescent="0.25">
      <c r="A188" s="1" t="s">
        <v>6</v>
      </c>
      <c r="B188" s="1" t="s">
        <v>20</v>
      </c>
      <c r="D188" s="1" t="s">
        <v>1149</v>
      </c>
      <c r="E188" s="1" t="s">
        <v>964</v>
      </c>
      <c r="F188" s="1" t="s">
        <v>4017</v>
      </c>
    </row>
    <row r="189" spans="1:6" x14ac:dyDescent="0.25">
      <c r="A189" s="1" t="s">
        <v>6</v>
      </c>
      <c r="B189" s="1" t="s">
        <v>20</v>
      </c>
      <c r="D189" s="1" t="s">
        <v>1150</v>
      </c>
      <c r="E189" s="1" t="s">
        <v>964</v>
      </c>
      <c r="F189" s="1" t="s">
        <v>4017</v>
      </c>
    </row>
    <row r="190" spans="1:6" x14ac:dyDescent="0.25">
      <c r="A190" s="1" t="s">
        <v>6</v>
      </c>
      <c r="B190" s="1" t="s">
        <v>20</v>
      </c>
      <c r="D190" s="1" t="s">
        <v>1151</v>
      </c>
      <c r="E190" s="1" t="s">
        <v>2603</v>
      </c>
      <c r="F190" s="1" t="s">
        <v>4023</v>
      </c>
    </row>
    <row r="191" spans="1:6" x14ac:dyDescent="0.25">
      <c r="A191" s="1" t="s">
        <v>6</v>
      </c>
      <c r="B191" s="1" t="s">
        <v>20</v>
      </c>
      <c r="D191" s="1" t="s">
        <v>1152</v>
      </c>
      <c r="E191" s="1" t="s">
        <v>2603</v>
      </c>
      <c r="F191" s="1" t="s">
        <v>4024</v>
      </c>
    </row>
    <row r="192" spans="1:6" x14ac:dyDescent="0.25">
      <c r="A192" s="1" t="s">
        <v>6</v>
      </c>
      <c r="B192" s="1" t="s">
        <v>20</v>
      </c>
      <c r="D192" s="1" t="s">
        <v>1153</v>
      </c>
      <c r="E192" s="1" t="s">
        <v>2603</v>
      </c>
      <c r="F192" s="1" t="s">
        <v>4025</v>
      </c>
    </row>
    <row r="193" spans="1:6" x14ac:dyDescent="0.25">
      <c r="A193" s="1" t="s">
        <v>6</v>
      </c>
      <c r="B193" s="1" t="s">
        <v>20</v>
      </c>
      <c r="D193" s="1" t="s">
        <v>1154</v>
      </c>
      <c r="E193" s="1" t="s">
        <v>2603</v>
      </c>
      <c r="F193" s="1" t="s">
        <v>4026</v>
      </c>
    </row>
    <row r="194" spans="1:6" x14ac:dyDescent="0.25">
      <c r="A194" s="1" t="s">
        <v>6</v>
      </c>
      <c r="B194" s="1" t="s">
        <v>20</v>
      </c>
      <c r="D194" s="1" t="s">
        <v>1155</v>
      </c>
      <c r="E194" s="1" t="s">
        <v>2603</v>
      </c>
      <c r="F194" s="1" t="s">
        <v>4027</v>
      </c>
    </row>
    <row r="195" spans="1:6" x14ac:dyDescent="0.25">
      <c r="A195" s="1" t="s">
        <v>6</v>
      </c>
      <c r="B195" s="1" t="s">
        <v>20</v>
      </c>
      <c r="D195" s="1" t="s">
        <v>1156</v>
      </c>
      <c r="E195" s="1" t="s">
        <v>2603</v>
      </c>
      <c r="F195" s="1" t="s">
        <v>4042</v>
      </c>
    </row>
    <row r="196" spans="1:6" x14ac:dyDescent="0.25">
      <c r="A196" s="1" t="s">
        <v>6</v>
      </c>
      <c r="B196" s="1" t="s">
        <v>20</v>
      </c>
      <c r="D196" s="1" t="s">
        <v>1157</v>
      </c>
      <c r="E196" s="1" t="s">
        <v>2603</v>
      </c>
      <c r="F196" s="1" t="s">
        <v>4028</v>
      </c>
    </row>
    <row r="197" spans="1:6" x14ac:dyDescent="0.25">
      <c r="A197" s="1" t="s">
        <v>6</v>
      </c>
      <c r="B197" s="1" t="s">
        <v>20</v>
      </c>
      <c r="D197" s="1" t="s">
        <v>1118</v>
      </c>
      <c r="E197" s="1" t="s">
        <v>2603</v>
      </c>
      <c r="F197" s="1" t="s">
        <v>4028</v>
      </c>
    </row>
    <row r="198" spans="1:6" x14ac:dyDescent="0.25">
      <c r="A198" s="1" t="s">
        <v>6</v>
      </c>
      <c r="B198" s="1" t="s">
        <v>20</v>
      </c>
      <c r="D198" s="1" t="s">
        <v>1158</v>
      </c>
      <c r="E198" s="1" t="s">
        <v>2603</v>
      </c>
      <c r="F198" s="1" t="s">
        <v>4048</v>
      </c>
    </row>
    <row r="199" spans="1:6" x14ac:dyDescent="0.25">
      <c r="A199" s="1" t="s">
        <v>6</v>
      </c>
      <c r="B199" s="1" t="s">
        <v>20</v>
      </c>
      <c r="D199" s="1" t="s">
        <v>1159</v>
      </c>
      <c r="E199" s="1" t="s">
        <v>2603</v>
      </c>
      <c r="F199" s="1" t="s">
        <v>4029</v>
      </c>
    </row>
    <row r="200" spans="1:6" x14ac:dyDescent="0.25">
      <c r="A200" s="1" t="s">
        <v>6</v>
      </c>
      <c r="B200" s="1" t="s">
        <v>20</v>
      </c>
      <c r="D200" s="1" t="s">
        <v>1160</v>
      </c>
      <c r="E200" s="1" t="s">
        <v>2603</v>
      </c>
      <c r="F200" s="1" t="s">
        <v>4043</v>
      </c>
    </row>
    <row r="201" spans="1:6" x14ac:dyDescent="0.25">
      <c r="A201" s="1" t="s">
        <v>6</v>
      </c>
      <c r="B201" s="1" t="s">
        <v>20</v>
      </c>
      <c r="D201" s="1" t="s">
        <v>1161</v>
      </c>
      <c r="E201" s="1" t="s">
        <v>2603</v>
      </c>
      <c r="F201" s="1" t="s">
        <v>4030</v>
      </c>
    </row>
    <row r="202" spans="1:6" x14ac:dyDescent="0.25">
      <c r="A202" s="1" t="s">
        <v>6</v>
      </c>
      <c r="B202" s="1" t="s">
        <v>20</v>
      </c>
      <c r="D202" s="1" t="s">
        <v>1162</v>
      </c>
      <c r="E202" s="1" t="s">
        <v>2603</v>
      </c>
      <c r="F202" s="1" t="s">
        <v>4045</v>
      </c>
    </row>
    <row r="203" spans="1:6" x14ac:dyDescent="0.25">
      <c r="A203" s="1" t="s">
        <v>6</v>
      </c>
      <c r="B203" s="1" t="s">
        <v>20</v>
      </c>
      <c r="D203" s="1" t="s">
        <v>5070</v>
      </c>
      <c r="E203" s="1" t="s">
        <v>2603</v>
      </c>
      <c r="F203" s="1" t="s">
        <v>4045</v>
      </c>
    </row>
    <row r="204" spans="1:6" x14ac:dyDescent="0.25">
      <c r="A204" s="1" t="s">
        <v>6</v>
      </c>
      <c r="B204" s="1" t="s">
        <v>20</v>
      </c>
      <c r="D204" s="1" t="s">
        <v>724</v>
      </c>
      <c r="E204" s="1" t="s">
        <v>964</v>
      </c>
      <c r="F204" s="1" t="s">
        <v>4018</v>
      </c>
    </row>
    <row r="205" spans="1:6" x14ac:dyDescent="0.25">
      <c r="A205" s="1" t="s">
        <v>6</v>
      </c>
      <c r="B205" s="1" t="s">
        <v>20</v>
      </c>
      <c r="D205" s="1" t="s">
        <v>1163</v>
      </c>
      <c r="E205" s="1" t="s">
        <v>964</v>
      </c>
      <c r="F205" s="1" t="s">
        <v>4018</v>
      </c>
    </row>
    <row r="206" spans="1:6" x14ac:dyDescent="0.25">
      <c r="A206" s="1" t="s">
        <v>6</v>
      </c>
      <c r="B206" s="1" t="s">
        <v>20</v>
      </c>
      <c r="D206" s="1" t="s">
        <v>1164</v>
      </c>
      <c r="E206" s="1" t="s">
        <v>964</v>
      </c>
      <c r="F206" s="1" t="s">
        <v>4018</v>
      </c>
    </row>
    <row r="207" spans="1:6" x14ac:dyDescent="0.25">
      <c r="A207" s="1" t="s">
        <v>6</v>
      </c>
      <c r="B207" s="1" t="s">
        <v>20</v>
      </c>
      <c r="D207" s="1" t="s">
        <v>1165</v>
      </c>
      <c r="E207" s="1" t="s">
        <v>964</v>
      </c>
      <c r="F207" s="1" t="s">
        <v>4018</v>
      </c>
    </row>
    <row r="208" spans="1:6" x14ac:dyDescent="0.25">
      <c r="A208" s="1" t="s">
        <v>6</v>
      </c>
      <c r="B208" s="1" t="s">
        <v>20</v>
      </c>
      <c r="D208" s="1" t="s">
        <v>1166</v>
      </c>
      <c r="E208" s="1" t="s">
        <v>2603</v>
      </c>
      <c r="F208" s="1" t="s">
        <v>4031</v>
      </c>
    </row>
    <row r="209" spans="1:6" x14ac:dyDescent="0.25">
      <c r="A209" s="1" t="s">
        <v>6</v>
      </c>
      <c r="B209" s="1" t="s">
        <v>20</v>
      </c>
      <c r="D209" s="1" t="s">
        <v>1125</v>
      </c>
      <c r="E209" s="1" t="s">
        <v>2603</v>
      </c>
      <c r="F209" s="1" t="s">
        <v>4031</v>
      </c>
    </row>
    <row r="210" spans="1:6" x14ac:dyDescent="0.25">
      <c r="A210" s="1" t="s">
        <v>6</v>
      </c>
      <c r="B210" s="1" t="s">
        <v>20</v>
      </c>
      <c r="D210" s="1" t="s">
        <v>1167</v>
      </c>
      <c r="E210" s="1" t="s">
        <v>2603</v>
      </c>
      <c r="F210" s="1" t="s">
        <v>4032</v>
      </c>
    </row>
    <row r="211" spans="1:6" x14ac:dyDescent="0.25">
      <c r="A211" s="1" t="s">
        <v>6</v>
      </c>
      <c r="B211" s="1" t="s">
        <v>20</v>
      </c>
      <c r="D211" s="1" t="s">
        <v>579</v>
      </c>
      <c r="E211" s="1" t="s">
        <v>2603</v>
      </c>
      <c r="F211" s="1" t="s">
        <v>4032</v>
      </c>
    </row>
    <row r="212" spans="1:6" x14ac:dyDescent="0.25">
      <c r="A212" s="1" t="s">
        <v>6</v>
      </c>
      <c r="B212" s="1" t="s">
        <v>20</v>
      </c>
      <c r="D212" s="1" t="s">
        <v>1168</v>
      </c>
      <c r="E212" s="1" t="s">
        <v>2603</v>
      </c>
      <c r="F212" s="1" t="s">
        <v>4032</v>
      </c>
    </row>
    <row r="213" spans="1:6" x14ac:dyDescent="0.25">
      <c r="A213" s="1" t="s">
        <v>6</v>
      </c>
      <c r="B213" s="1" t="s">
        <v>20</v>
      </c>
      <c r="D213" s="1" t="s">
        <v>1169</v>
      </c>
      <c r="E213" s="1" t="s">
        <v>2603</v>
      </c>
      <c r="F213" s="1" t="s">
        <v>4032</v>
      </c>
    </row>
    <row r="214" spans="1:6" x14ac:dyDescent="0.25">
      <c r="A214" s="1" t="s">
        <v>6</v>
      </c>
      <c r="B214" s="1" t="s">
        <v>20</v>
      </c>
      <c r="D214" s="1" t="s">
        <v>1170</v>
      </c>
      <c r="E214" s="1" t="s">
        <v>2603</v>
      </c>
      <c r="F214" s="1" t="s">
        <v>4032</v>
      </c>
    </row>
    <row r="215" spans="1:6" x14ac:dyDescent="0.25">
      <c r="A215" s="1" t="s">
        <v>6</v>
      </c>
      <c r="B215" s="1" t="s">
        <v>20</v>
      </c>
      <c r="D215" s="1" t="s">
        <v>1128</v>
      </c>
      <c r="E215" s="1" t="s">
        <v>2603</v>
      </c>
      <c r="F215" s="1" t="s">
        <v>4033</v>
      </c>
    </row>
    <row r="216" spans="1:6" x14ac:dyDescent="0.25">
      <c r="A216" s="1" t="s">
        <v>6</v>
      </c>
      <c r="B216" s="1" t="s">
        <v>20</v>
      </c>
      <c r="D216" s="1" t="s">
        <v>1171</v>
      </c>
      <c r="E216" s="1" t="s">
        <v>2603</v>
      </c>
      <c r="F216" s="1" t="s">
        <v>4034</v>
      </c>
    </row>
    <row r="217" spans="1:6" x14ac:dyDescent="0.25">
      <c r="A217" s="1" t="s">
        <v>6</v>
      </c>
      <c r="B217" s="1" t="s">
        <v>20</v>
      </c>
      <c r="D217" s="1" t="s">
        <v>1172</v>
      </c>
      <c r="E217" s="1" t="s">
        <v>2603</v>
      </c>
      <c r="F217" s="1" t="s">
        <v>4035</v>
      </c>
    </row>
    <row r="218" spans="1:6" x14ac:dyDescent="0.25">
      <c r="A218" s="1" t="s">
        <v>6</v>
      </c>
      <c r="B218" s="1" t="s">
        <v>20</v>
      </c>
      <c r="D218" s="1" t="s">
        <v>1173</v>
      </c>
      <c r="E218" s="1" t="s">
        <v>2603</v>
      </c>
      <c r="F218" s="1" t="s">
        <v>4036</v>
      </c>
    </row>
    <row r="219" spans="1:6" x14ac:dyDescent="0.25">
      <c r="A219" s="1" t="s">
        <v>6</v>
      </c>
      <c r="B219" s="1" t="s">
        <v>20</v>
      </c>
      <c r="D219" s="1" t="s">
        <v>1174</v>
      </c>
      <c r="E219" s="1" t="s">
        <v>2603</v>
      </c>
      <c r="F219" s="1" t="s">
        <v>4037</v>
      </c>
    </row>
    <row r="220" spans="1:6" x14ac:dyDescent="0.25">
      <c r="A220" s="1" t="s">
        <v>6</v>
      </c>
      <c r="B220" s="1" t="s">
        <v>20</v>
      </c>
      <c r="D220" s="1" t="s">
        <v>1175</v>
      </c>
      <c r="E220" s="1" t="s">
        <v>2603</v>
      </c>
      <c r="F220" s="1" t="s">
        <v>4038</v>
      </c>
    </row>
    <row r="221" spans="1:6" x14ac:dyDescent="0.25">
      <c r="A221" s="1" t="s">
        <v>6</v>
      </c>
      <c r="B221" s="1" t="s">
        <v>20</v>
      </c>
      <c r="D221" s="1" t="s">
        <v>1176</v>
      </c>
      <c r="E221" s="1" t="s">
        <v>964</v>
      </c>
      <c r="F221" s="1" t="s">
        <v>4019</v>
      </c>
    </row>
    <row r="222" spans="1:6" x14ac:dyDescent="0.25">
      <c r="A222" s="1" t="s">
        <v>6</v>
      </c>
      <c r="B222" s="1" t="s">
        <v>20</v>
      </c>
      <c r="D222" s="1" t="s">
        <v>1177</v>
      </c>
      <c r="E222" s="1" t="s">
        <v>964</v>
      </c>
      <c r="F222" s="1" t="s">
        <v>4019</v>
      </c>
    </row>
    <row r="223" spans="1:6" x14ac:dyDescent="0.25">
      <c r="A223" s="1" t="s">
        <v>6</v>
      </c>
      <c r="B223" s="1" t="s">
        <v>20</v>
      </c>
      <c r="D223" s="1" t="s">
        <v>1178</v>
      </c>
      <c r="E223" s="1" t="s">
        <v>964</v>
      </c>
      <c r="F223" s="1" t="s">
        <v>4019</v>
      </c>
    </row>
    <row r="224" spans="1:6" x14ac:dyDescent="0.25">
      <c r="A224" s="1" t="s">
        <v>6</v>
      </c>
      <c r="B224" s="1" t="s">
        <v>20</v>
      </c>
      <c r="D224" s="1" t="s">
        <v>1179</v>
      </c>
      <c r="E224" s="1" t="s">
        <v>2603</v>
      </c>
      <c r="F224" s="1" t="s">
        <v>4039</v>
      </c>
    </row>
    <row r="225" spans="1:6" x14ac:dyDescent="0.25">
      <c r="A225" s="1" t="s">
        <v>6</v>
      </c>
      <c r="B225" s="1" t="s">
        <v>20</v>
      </c>
      <c r="D225" s="1" t="s">
        <v>1180</v>
      </c>
      <c r="E225" s="1" t="s">
        <v>2603</v>
      </c>
      <c r="F225" s="1" t="s">
        <v>4039</v>
      </c>
    </row>
    <row r="226" spans="1:6" x14ac:dyDescent="0.25">
      <c r="A226" s="1" t="s">
        <v>6</v>
      </c>
      <c r="B226" s="1" t="s">
        <v>20</v>
      </c>
      <c r="D226" s="1" t="s">
        <v>1181</v>
      </c>
      <c r="E226" s="1" t="s">
        <v>2603</v>
      </c>
      <c r="F226" s="1" t="s">
        <v>4039</v>
      </c>
    </row>
    <row r="227" spans="1:6" x14ac:dyDescent="0.25">
      <c r="A227" s="1" t="s">
        <v>6</v>
      </c>
      <c r="B227" s="1" t="s">
        <v>20</v>
      </c>
      <c r="D227" s="1" t="s">
        <v>1182</v>
      </c>
      <c r="E227" s="1" t="s">
        <v>2603</v>
      </c>
      <c r="F227" s="1" t="s">
        <v>4047</v>
      </c>
    </row>
    <row r="228" spans="1:6" x14ac:dyDescent="0.25">
      <c r="A228" s="1" t="s">
        <v>6</v>
      </c>
      <c r="B228" s="1" t="s">
        <v>20</v>
      </c>
      <c r="D228" s="1" t="s">
        <v>21</v>
      </c>
      <c r="E228" s="1" t="s">
        <v>965</v>
      </c>
      <c r="F228" s="1" t="s">
        <v>840</v>
      </c>
    </row>
    <row r="229" spans="1:6" x14ac:dyDescent="0.25">
      <c r="A229" s="1" t="s">
        <v>6</v>
      </c>
      <c r="B229" s="1" t="s">
        <v>20</v>
      </c>
      <c r="D229" s="1" t="s">
        <v>22</v>
      </c>
      <c r="E229" s="1" t="s">
        <v>965</v>
      </c>
      <c r="F229" s="1" t="s">
        <v>840</v>
      </c>
    </row>
    <row r="230" spans="1:6" x14ac:dyDescent="0.25">
      <c r="A230" s="1" t="s">
        <v>6</v>
      </c>
      <c r="B230" s="1" t="s">
        <v>20</v>
      </c>
      <c r="D230" s="1" t="s">
        <v>23</v>
      </c>
      <c r="E230" s="1" t="s">
        <v>965</v>
      </c>
      <c r="F230" s="1" t="s">
        <v>840</v>
      </c>
    </row>
    <row r="231" spans="1:6" x14ac:dyDescent="0.25">
      <c r="A231" s="1" t="s">
        <v>6</v>
      </c>
      <c r="B231" s="1" t="s">
        <v>20</v>
      </c>
      <c r="D231" s="1" t="s">
        <v>1183</v>
      </c>
      <c r="E231" s="1" t="s">
        <v>2603</v>
      </c>
      <c r="F231" s="1" t="s">
        <v>4040</v>
      </c>
    </row>
    <row r="232" spans="1:6" x14ac:dyDescent="0.25">
      <c r="A232" s="1" t="s">
        <v>6</v>
      </c>
      <c r="B232" s="1" t="s">
        <v>20</v>
      </c>
      <c r="D232" s="1" t="s">
        <v>1184</v>
      </c>
      <c r="E232" s="1" t="s">
        <v>2603</v>
      </c>
      <c r="F232" s="1" t="s">
        <v>4041</v>
      </c>
    </row>
    <row r="233" spans="1:6" x14ac:dyDescent="0.25">
      <c r="A233" s="1" t="s">
        <v>6</v>
      </c>
      <c r="B233" s="1" t="s">
        <v>4</v>
      </c>
      <c r="D233" s="1" t="s">
        <v>1185</v>
      </c>
      <c r="E233" s="1" t="s">
        <v>2603</v>
      </c>
      <c r="F233" s="1" t="s">
        <v>4050</v>
      </c>
    </row>
    <row r="234" spans="1:6" x14ac:dyDescent="0.25">
      <c r="A234" s="1" t="s">
        <v>6</v>
      </c>
      <c r="B234" s="1" t="s">
        <v>4</v>
      </c>
      <c r="D234" s="1" t="s">
        <v>1186</v>
      </c>
      <c r="E234" s="1" t="s">
        <v>2603</v>
      </c>
      <c r="F234" s="1" t="s">
        <v>4051</v>
      </c>
    </row>
    <row r="235" spans="1:6" x14ac:dyDescent="0.25">
      <c r="A235" s="1" t="s">
        <v>6</v>
      </c>
      <c r="B235" s="1" t="s">
        <v>4</v>
      </c>
      <c r="D235" s="1" t="s">
        <v>1187</v>
      </c>
      <c r="E235" s="1" t="s">
        <v>2603</v>
      </c>
      <c r="F235" s="1" t="s">
        <v>4071</v>
      </c>
    </row>
    <row r="236" spans="1:6" x14ac:dyDescent="0.25">
      <c r="A236" s="1" t="s">
        <v>6</v>
      </c>
      <c r="B236" s="1" t="s">
        <v>4</v>
      </c>
      <c r="D236" s="1" t="s">
        <v>1188</v>
      </c>
      <c r="E236" s="1" t="s">
        <v>2603</v>
      </c>
      <c r="F236" s="1" t="s">
        <v>4074</v>
      </c>
    </row>
    <row r="237" spans="1:6" x14ac:dyDescent="0.25">
      <c r="A237" s="1" t="s">
        <v>6</v>
      </c>
      <c r="B237" s="1" t="s">
        <v>4</v>
      </c>
      <c r="D237" s="1" t="s">
        <v>1189</v>
      </c>
      <c r="E237" s="1" t="s">
        <v>2603</v>
      </c>
      <c r="F237" s="1" t="s">
        <v>4052</v>
      </c>
    </row>
    <row r="238" spans="1:6" x14ac:dyDescent="0.25">
      <c r="A238" s="1" t="s">
        <v>6</v>
      </c>
      <c r="B238" s="1" t="s">
        <v>4</v>
      </c>
      <c r="D238" s="1" t="s">
        <v>1190</v>
      </c>
      <c r="E238" s="1" t="s">
        <v>2603</v>
      </c>
      <c r="F238" s="1" t="s">
        <v>4070</v>
      </c>
    </row>
    <row r="239" spans="1:6" x14ac:dyDescent="0.25">
      <c r="A239" s="1" t="s">
        <v>6</v>
      </c>
      <c r="B239" s="1" t="s">
        <v>4</v>
      </c>
      <c r="D239" s="1" t="s">
        <v>1191</v>
      </c>
      <c r="E239" s="1" t="s">
        <v>2603</v>
      </c>
      <c r="F239" s="1" t="s">
        <v>4075</v>
      </c>
    </row>
    <row r="240" spans="1:6" x14ac:dyDescent="0.25">
      <c r="A240" s="1" t="s">
        <v>6</v>
      </c>
      <c r="B240" s="1" t="s">
        <v>4</v>
      </c>
      <c r="D240" s="1" t="s">
        <v>1192</v>
      </c>
      <c r="E240" s="1" t="s">
        <v>2603</v>
      </c>
      <c r="F240" s="1" t="s">
        <v>4053</v>
      </c>
    </row>
    <row r="241" spans="1:6" x14ac:dyDescent="0.25">
      <c r="A241" s="1" t="s">
        <v>6</v>
      </c>
      <c r="B241" s="1" t="s">
        <v>4</v>
      </c>
      <c r="D241" s="1" t="s">
        <v>1193</v>
      </c>
      <c r="E241" s="1" t="s">
        <v>2603</v>
      </c>
      <c r="F241" s="1" t="s">
        <v>4072</v>
      </c>
    </row>
    <row r="242" spans="1:6" x14ac:dyDescent="0.25">
      <c r="A242" s="1" t="s">
        <v>6</v>
      </c>
      <c r="B242" s="1" t="s">
        <v>4</v>
      </c>
      <c r="D242" s="1" t="s">
        <v>1194</v>
      </c>
      <c r="E242" s="1" t="s">
        <v>2603</v>
      </c>
      <c r="F242" s="1" t="s">
        <v>4054</v>
      </c>
    </row>
    <row r="243" spans="1:6" x14ac:dyDescent="0.25">
      <c r="A243" s="1" t="s">
        <v>6</v>
      </c>
      <c r="B243" s="1" t="s">
        <v>4</v>
      </c>
      <c r="D243" s="1" t="s">
        <v>1195</v>
      </c>
      <c r="E243" s="1" t="s">
        <v>2603</v>
      </c>
      <c r="F243" s="1" t="s">
        <v>4055</v>
      </c>
    </row>
    <row r="244" spans="1:6" x14ac:dyDescent="0.25">
      <c r="A244" s="1" t="s">
        <v>6</v>
      </c>
      <c r="B244" s="1" t="s">
        <v>4</v>
      </c>
      <c r="D244" s="1" t="s">
        <v>24</v>
      </c>
      <c r="E244" s="1" t="s">
        <v>965</v>
      </c>
      <c r="F244" s="1" t="s">
        <v>841</v>
      </c>
    </row>
    <row r="245" spans="1:6" x14ac:dyDescent="0.25">
      <c r="A245" s="1" t="s">
        <v>6</v>
      </c>
      <c r="B245" s="1" t="s">
        <v>4</v>
      </c>
      <c r="D245" s="1" t="s">
        <v>25</v>
      </c>
      <c r="E245" s="1" t="s">
        <v>965</v>
      </c>
      <c r="F245" s="1" t="s">
        <v>841</v>
      </c>
    </row>
    <row r="246" spans="1:6" x14ac:dyDescent="0.25">
      <c r="A246" s="1" t="s">
        <v>6</v>
      </c>
      <c r="B246" s="1" t="s">
        <v>4</v>
      </c>
      <c r="D246" s="1" t="s">
        <v>26</v>
      </c>
      <c r="E246" s="1" t="s">
        <v>965</v>
      </c>
      <c r="F246" s="1" t="s">
        <v>841</v>
      </c>
    </row>
    <row r="247" spans="1:6" x14ac:dyDescent="0.25">
      <c r="A247" s="1" t="s">
        <v>6</v>
      </c>
      <c r="B247" s="1" t="s">
        <v>4</v>
      </c>
      <c r="D247" s="1" t="s">
        <v>27</v>
      </c>
      <c r="E247" s="1" t="s">
        <v>965</v>
      </c>
      <c r="F247" s="1" t="s">
        <v>841</v>
      </c>
    </row>
    <row r="248" spans="1:6" x14ac:dyDescent="0.25">
      <c r="A248" s="1" t="s">
        <v>6</v>
      </c>
      <c r="B248" s="1" t="s">
        <v>4</v>
      </c>
      <c r="D248" s="1" t="s">
        <v>28</v>
      </c>
      <c r="E248" s="1" t="s">
        <v>965</v>
      </c>
      <c r="F248" s="1" t="s">
        <v>841</v>
      </c>
    </row>
    <row r="249" spans="1:6" x14ac:dyDescent="0.25">
      <c r="A249" s="1" t="s">
        <v>6</v>
      </c>
      <c r="B249" s="1" t="s">
        <v>4</v>
      </c>
      <c r="D249" s="1" t="s">
        <v>484</v>
      </c>
      <c r="E249" s="1" t="s">
        <v>2603</v>
      </c>
      <c r="F249" s="1" t="s">
        <v>4056</v>
      </c>
    </row>
    <row r="250" spans="1:6" x14ac:dyDescent="0.25">
      <c r="A250" s="1" t="s">
        <v>6</v>
      </c>
      <c r="B250" s="1" t="s">
        <v>4</v>
      </c>
      <c r="D250" s="1" t="s">
        <v>1196</v>
      </c>
      <c r="E250" s="1" t="s">
        <v>2603</v>
      </c>
      <c r="F250" s="1" t="s">
        <v>4056</v>
      </c>
    </row>
    <row r="251" spans="1:6" x14ac:dyDescent="0.25">
      <c r="A251" s="1" t="s">
        <v>6</v>
      </c>
      <c r="B251" s="1" t="s">
        <v>4</v>
      </c>
      <c r="D251" s="1" t="s">
        <v>1197</v>
      </c>
      <c r="E251" s="1" t="s">
        <v>2603</v>
      </c>
      <c r="F251" s="1" t="s">
        <v>4057</v>
      </c>
    </row>
    <row r="252" spans="1:6" x14ac:dyDescent="0.25">
      <c r="A252" s="1" t="s">
        <v>6</v>
      </c>
      <c r="B252" s="1" t="s">
        <v>4</v>
      </c>
      <c r="D252" s="1" t="s">
        <v>1198</v>
      </c>
      <c r="E252" s="1" t="s">
        <v>2603</v>
      </c>
      <c r="F252" s="1" t="s">
        <v>4058</v>
      </c>
    </row>
    <row r="253" spans="1:6" x14ac:dyDescent="0.25">
      <c r="A253" s="1" t="s">
        <v>6</v>
      </c>
      <c r="B253" s="1" t="s">
        <v>4</v>
      </c>
      <c r="D253" s="1" t="s">
        <v>1199</v>
      </c>
      <c r="E253" s="1" t="s">
        <v>2603</v>
      </c>
      <c r="F253" s="1" t="s">
        <v>4058</v>
      </c>
    </row>
    <row r="254" spans="1:6" x14ac:dyDescent="0.25">
      <c r="A254" s="1" t="s">
        <v>6</v>
      </c>
      <c r="B254" s="1" t="s">
        <v>4</v>
      </c>
      <c r="D254" s="1" t="s">
        <v>1200</v>
      </c>
      <c r="E254" s="1" t="s">
        <v>2603</v>
      </c>
      <c r="F254" s="1" t="s">
        <v>4059</v>
      </c>
    </row>
    <row r="255" spans="1:6" x14ac:dyDescent="0.25">
      <c r="A255" s="1" t="s">
        <v>6</v>
      </c>
      <c r="B255" s="1" t="s">
        <v>4</v>
      </c>
      <c r="D255" s="1" t="s">
        <v>1201</v>
      </c>
      <c r="E255" s="1" t="s">
        <v>2603</v>
      </c>
      <c r="F255" s="1" t="s">
        <v>4060</v>
      </c>
    </row>
    <row r="256" spans="1:6" x14ac:dyDescent="0.25">
      <c r="A256" s="1" t="s">
        <v>6</v>
      </c>
      <c r="B256" s="1" t="s">
        <v>4</v>
      </c>
      <c r="D256" s="1" t="s">
        <v>1202</v>
      </c>
      <c r="E256" s="1" t="s">
        <v>2603</v>
      </c>
      <c r="F256" s="1" t="s">
        <v>4076</v>
      </c>
    </row>
    <row r="257" spans="1:6" x14ac:dyDescent="0.25">
      <c r="A257" s="1" t="s">
        <v>6</v>
      </c>
      <c r="B257" s="1" t="s">
        <v>4</v>
      </c>
      <c r="D257" s="1" t="s">
        <v>1203</v>
      </c>
      <c r="E257" s="1" t="s">
        <v>2603</v>
      </c>
      <c r="F257" s="1" t="s">
        <v>4061</v>
      </c>
    </row>
    <row r="258" spans="1:6" x14ac:dyDescent="0.25">
      <c r="A258" s="1" t="s">
        <v>6</v>
      </c>
      <c r="B258" s="1" t="s">
        <v>4</v>
      </c>
      <c r="D258" s="1" t="s">
        <v>1204</v>
      </c>
      <c r="E258" s="1" t="s">
        <v>2603</v>
      </c>
      <c r="F258" s="1" t="s">
        <v>4062</v>
      </c>
    </row>
    <row r="259" spans="1:6" x14ac:dyDescent="0.25">
      <c r="A259" s="1" t="s">
        <v>6</v>
      </c>
      <c r="B259" s="1" t="s">
        <v>4</v>
      </c>
      <c r="D259" s="1" t="s">
        <v>1205</v>
      </c>
      <c r="E259" s="1" t="s">
        <v>964</v>
      </c>
      <c r="F259" s="1" t="s">
        <v>4049</v>
      </c>
    </row>
    <row r="260" spans="1:6" x14ac:dyDescent="0.25">
      <c r="A260" s="1" t="s">
        <v>6</v>
      </c>
      <c r="B260" s="1" t="s">
        <v>4</v>
      </c>
      <c r="D260" s="1" t="s">
        <v>1206</v>
      </c>
      <c r="E260" s="1" t="s">
        <v>964</v>
      </c>
      <c r="F260" s="1" t="s">
        <v>4049</v>
      </c>
    </row>
    <row r="261" spans="1:6" x14ac:dyDescent="0.25">
      <c r="A261" s="1" t="s">
        <v>6</v>
      </c>
      <c r="B261" s="1" t="s">
        <v>4</v>
      </c>
      <c r="D261" s="1" t="s">
        <v>1207</v>
      </c>
      <c r="E261" s="1" t="s">
        <v>964</v>
      </c>
      <c r="F261" s="1" t="s">
        <v>4049</v>
      </c>
    </row>
    <row r="262" spans="1:6" x14ac:dyDescent="0.25">
      <c r="A262" s="1" t="s">
        <v>6</v>
      </c>
      <c r="B262" s="1" t="s">
        <v>4</v>
      </c>
      <c r="D262" s="1" t="s">
        <v>1208</v>
      </c>
      <c r="E262" s="1" t="s">
        <v>964</v>
      </c>
      <c r="F262" s="1" t="s">
        <v>4049</v>
      </c>
    </row>
    <row r="263" spans="1:6" x14ac:dyDescent="0.25">
      <c r="A263" s="1" t="s">
        <v>6</v>
      </c>
      <c r="B263" s="1" t="s">
        <v>4</v>
      </c>
      <c r="D263" s="1" t="s">
        <v>1209</v>
      </c>
      <c r="E263" s="1" t="s">
        <v>964</v>
      </c>
      <c r="F263" s="1" t="s">
        <v>4049</v>
      </c>
    </row>
    <row r="264" spans="1:6" x14ac:dyDescent="0.25">
      <c r="A264" s="1" t="s">
        <v>6</v>
      </c>
      <c r="B264" s="1" t="s">
        <v>4</v>
      </c>
      <c r="D264" s="1" t="s">
        <v>1157</v>
      </c>
      <c r="E264" s="1" t="s">
        <v>2603</v>
      </c>
      <c r="F264" s="1" t="s">
        <v>4063</v>
      </c>
    </row>
    <row r="265" spans="1:6" x14ac:dyDescent="0.25">
      <c r="A265" s="1" t="s">
        <v>6</v>
      </c>
      <c r="B265" s="1" t="s">
        <v>4</v>
      </c>
      <c r="D265" s="1" t="s">
        <v>29</v>
      </c>
      <c r="E265" s="1" t="s">
        <v>965</v>
      </c>
      <c r="F265" s="1" t="s">
        <v>842</v>
      </c>
    </row>
    <row r="266" spans="1:6" x14ac:dyDescent="0.25">
      <c r="A266" s="1" t="s">
        <v>6</v>
      </c>
      <c r="B266" s="1" t="s">
        <v>4</v>
      </c>
      <c r="D266" s="1" t="s">
        <v>30</v>
      </c>
      <c r="E266" s="1" t="s">
        <v>965</v>
      </c>
      <c r="F266" s="1" t="s">
        <v>842</v>
      </c>
    </row>
    <row r="267" spans="1:6" x14ac:dyDescent="0.25">
      <c r="A267" s="1" t="s">
        <v>6</v>
      </c>
      <c r="B267" s="1" t="s">
        <v>4</v>
      </c>
      <c r="D267" s="1" t="s">
        <v>1210</v>
      </c>
      <c r="E267" s="1" t="s">
        <v>2603</v>
      </c>
      <c r="F267" s="1" t="s">
        <v>4064</v>
      </c>
    </row>
    <row r="268" spans="1:6" x14ac:dyDescent="0.25">
      <c r="A268" s="1" t="s">
        <v>6</v>
      </c>
      <c r="B268" s="1" t="s">
        <v>4</v>
      </c>
      <c r="D268" s="1" t="s">
        <v>1211</v>
      </c>
      <c r="E268" s="1" t="s">
        <v>2603</v>
      </c>
      <c r="F268" s="1" t="s">
        <v>4065</v>
      </c>
    </row>
    <row r="269" spans="1:6" x14ac:dyDescent="0.25">
      <c r="A269" s="1" t="s">
        <v>6</v>
      </c>
      <c r="B269" s="1" t="s">
        <v>4</v>
      </c>
      <c r="D269" s="1" t="s">
        <v>1125</v>
      </c>
      <c r="E269" s="1" t="s">
        <v>2603</v>
      </c>
      <c r="F269" s="1" t="s">
        <v>4066</v>
      </c>
    </row>
    <row r="270" spans="1:6" x14ac:dyDescent="0.25">
      <c r="A270" s="1" t="s">
        <v>6</v>
      </c>
      <c r="B270" s="1" t="s">
        <v>4</v>
      </c>
      <c r="D270" s="1" t="s">
        <v>1212</v>
      </c>
      <c r="E270" s="1" t="s">
        <v>2603</v>
      </c>
      <c r="F270" s="1" t="s">
        <v>4067</v>
      </c>
    </row>
    <row r="271" spans="1:6" x14ac:dyDescent="0.25">
      <c r="A271" s="1" t="s">
        <v>6</v>
      </c>
      <c r="B271" s="1" t="s">
        <v>4</v>
      </c>
      <c r="D271" s="1" t="s">
        <v>1213</v>
      </c>
      <c r="E271" s="1" t="s">
        <v>2603</v>
      </c>
      <c r="F271" s="1" t="s">
        <v>4067</v>
      </c>
    </row>
    <row r="272" spans="1:6" x14ac:dyDescent="0.25">
      <c r="A272" s="1" t="s">
        <v>6</v>
      </c>
      <c r="B272" s="1" t="s">
        <v>4</v>
      </c>
      <c r="D272" s="1" t="s">
        <v>1214</v>
      </c>
      <c r="E272" s="1" t="s">
        <v>2603</v>
      </c>
      <c r="F272" s="1" t="s">
        <v>4068</v>
      </c>
    </row>
    <row r="273" spans="1:6" x14ac:dyDescent="0.25">
      <c r="A273" s="1" t="s">
        <v>6</v>
      </c>
      <c r="B273" s="1" t="s">
        <v>4</v>
      </c>
      <c r="D273" s="1" t="s">
        <v>1215</v>
      </c>
      <c r="E273" s="1" t="s">
        <v>2603</v>
      </c>
      <c r="F273" s="1" t="s">
        <v>4073</v>
      </c>
    </row>
    <row r="274" spans="1:6" x14ac:dyDescent="0.25">
      <c r="A274" s="1" t="s">
        <v>6</v>
      </c>
      <c r="B274" s="1" t="s">
        <v>4</v>
      </c>
      <c r="D274" s="1" t="s">
        <v>1216</v>
      </c>
      <c r="E274" s="1" t="s">
        <v>2603</v>
      </c>
      <c r="F274" s="1" t="s">
        <v>4073</v>
      </c>
    </row>
    <row r="275" spans="1:6" x14ac:dyDescent="0.25">
      <c r="A275" s="1" t="s">
        <v>6</v>
      </c>
      <c r="B275" s="1" t="s">
        <v>4</v>
      </c>
      <c r="D275" s="1" t="s">
        <v>1217</v>
      </c>
      <c r="E275" s="1" t="s">
        <v>2603</v>
      </c>
      <c r="F275" s="1" t="s">
        <v>4069</v>
      </c>
    </row>
    <row r="276" spans="1:6" x14ac:dyDescent="0.25">
      <c r="A276" s="1" t="s">
        <v>6</v>
      </c>
      <c r="B276" s="1" t="s">
        <v>256</v>
      </c>
      <c r="D276" s="1" t="s">
        <v>252</v>
      </c>
      <c r="E276" s="1" t="s">
        <v>2603</v>
      </c>
      <c r="F276" s="1" t="s">
        <v>4097</v>
      </c>
    </row>
    <row r="277" spans="1:6" x14ac:dyDescent="0.25">
      <c r="A277" s="1" t="s">
        <v>6</v>
      </c>
      <c r="B277" s="1" t="s">
        <v>256</v>
      </c>
      <c r="D277" s="1" t="s">
        <v>1218</v>
      </c>
      <c r="E277" s="1" t="s">
        <v>2603</v>
      </c>
      <c r="F277" s="1" t="s">
        <v>4103</v>
      </c>
    </row>
    <row r="278" spans="1:6" x14ac:dyDescent="0.25">
      <c r="A278" s="1" t="s">
        <v>6</v>
      </c>
      <c r="B278" s="1" t="s">
        <v>256</v>
      </c>
      <c r="D278" s="1" t="s">
        <v>1219</v>
      </c>
      <c r="E278" s="1" t="s">
        <v>2603</v>
      </c>
      <c r="F278" s="1" t="s">
        <v>4077</v>
      </c>
    </row>
    <row r="279" spans="1:6" x14ac:dyDescent="0.25">
      <c r="A279" s="1" t="s">
        <v>6</v>
      </c>
      <c r="B279" s="1" t="s">
        <v>256</v>
      </c>
      <c r="D279" s="1" t="s">
        <v>1194</v>
      </c>
      <c r="E279" s="1" t="s">
        <v>2603</v>
      </c>
      <c r="F279" s="1" t="s">
        <v>4099</v>
      </c>
    </row>
    <row r="280" spans="1:6" x14ac:dyDescent="0.25">
      <c r="A280" s="1" t="s">
        <v>6</v>
      </c>
      <c r="B280" s="1" t="s">
        <v>256</v>
      </c>
      <c r="D280" s="1" t="s">
        <v>1220</v>
      </c>
      <c r="E280" s="1" t="s">
        <v>2603</v>
      </c>
      <c r="F280" s="1" t="s">
        <v>4078</v>
      </c>
    </row>
    <row r="281" spans="1:6" x14ac:dyDescent="0.25">
      <c r="A281" s="1" t="s">
        <v>6</v>
      </c>
      <c r="B281" s="1" t="s">
        <v>256</v>
      </c>
      <c r="D281" s="1" t="s">
        <v>1221</v>
      </c>
      <c r="E281" s="1" t="s">
        <v>2603</v>
      </c>
      <c r="F281" s="1" t="s">
        <v>4079</v>
      </c>
    </row>
    <row r="282" spans="1:6" x14ac:dyDescent="0.25">
      <c r="A282" s="1" t="s">
        <v>6</v>
      </c>
      <c r="B282" s="1" t="s">
        <v>256</v>
      </c>
      <c r="D282" s="1" t="s">
        <v>1222</v>
      </c>
      <c r="E282" s="1" t="s">
        <v>2603</v>
      </c>
      <c r="F282" s="1" t="s">
        <v>4080</v>
      </c>
    </row>
    <row r="283" spans="1:6" x14ac:dyDescent="0.25">
      <c r="A283" s="1" t="s">
        <v>6</v>
      </c>
      <c r="B283" s="1" t="s">
        <v>256</v>
      </c>
      <c r="D283" s="1" t="s">
        <v>1223</v>
      </c>
      <c r="E283" s="1" t="s">
        <v>2603</v>
      </c>
      <c r="F283" s="1" t="s">
        <v>4100</v>
      </c>
    </row>
    <row r="284" spans="1:6" x14ac:dyDescent="0.25">
      <c r="A284" s="1" t="s">
        <v>6</v>
      </c>
      <c r="B284" s="1" t="s">
        <v>256</v>
      </c>
      <c r="D284" s="1" t="s">
        <v>1224</v>
      </c>
      <c r="E284" s="1" t="s">
        <v>2603</v>
      </c>
      <c r="F284" s="1" t="s">
        <v>4102</v>
      </c>
    </row>
    <row r="285" spans="1:6" x14ac:dyDescent="0.25">
      <c r="A285" s="1" t="s">
        <v>6</v>
      </c>
      <c r="B285" s="1" t="s">
        <v>256</v>
      </c>
      <c r="D285" s="1" t="s">
        <v>1225</v>
      </c>
      <c r="E285" s="1" t="s">
        <v>2603</v>
      </c>
      <c r="F285" s="1" t="s">
        <v>4081</v>
      </c>
    </row>
    <row r="286" spans="1:6" x14ac:dyDescent="0.25">
      <c r="A286" s="1" t="s">
        <v>6</v>
      </c>
      <c r="B286" s="1" t="s">
        <v>256</v>
      </c>
      <c r="D286" s="1" t="s">
        <v>1226</v>
      </c>
      <c r="E286" s="1" t="s">
        <v>2603</v>
      </c>
      <c r="F286" s="1" t="s">
        <v>4082</v>
      </c>
    </row>
    <row r="287" spans="1:6" x14ac:dyDescent="0.25">
      <c r="A287" s="1" t="s">
        <v>6</v>
      </c>
      <c r="B287" s="1" t="s">
        <v>256</v>
      </c>
      <c r="D287" s="1" t="s">
        <v>1227</v>
      </c>
      <c r="E287" s="1" t="s">
        <v>2603</v>
      </c>
      <c r="F287" s="1" t="s">
        <v>4083</v>
      </c>
    </row>
    <row r="288" spans="1:6" x14ac:dyDescent="0.25">
      <c r="A288" s="1" t="s">
        <v>6</v>
      </c>
      <c r="B288" s="1" t="s">
        <v>256</v>
      </c>
      <c r="D288" s="1" t="s">
        <v>1228</v>
      </c>
      <c r="E288" s="1" t="s">
        <v>2603</v>
      </c>
      <c r="F288" s="1" t="s">
        <v>4084</v>
      </c>
    </row>
    <row r="289" spans="1:6" x14ac:dyDescent="0.25">
      <c r="A289" s="1" t="s">
        <v>6</v>
      </c>
      <c r="B289" s="1" t="s">
        <v>256</v>
      </c>
      <c r="D289" s="1" t="s">
        <v>1229</v>
      </c>
      <c r="E289" s="1" t="s">
        <v>2603</v>
      </c>
      <c r="F289" s="1" t="s">
        <v>4085</v>
      </c>
    </row>
    <row r="290" spans="1:6" x14ac:dyDescent="0.25">
      <c r="A290" s="1" t="s">
        <v>6</v>
      </c>
      <c r="B290" s="1" t="s">
        <v>256</v>
      </c>
      <c r="D290" s="1" t="s">
        <v>1230</v>
      </c>
      <c r="E290" s="1" t="s">
        <v>2603</v>
      </c>
      <c r="F290" s="1" t="s">
        <v>4086</v>
      </c>
    </row>
    <row r="291" spans="1:6" x14ac:dyDescent="0.25">
      <c r="A291" s="1" t="s">
        <v>6</v>
      </c>
      <c r="B291" s="1" t="s">
        <v>256</v>
      </c>
      <c r="D291" s="1" t="s">
        <v>1231</v>
      </c>
      <c r="E291" s="1" t="s">
        <v>2603</v>
      </c>
      <c r="F291" s="1" t="s">
        <v>4101</v>
      </c>
    </row>
    <row r="292" spans="1:6" x14ac:dyDescent="0.25">
      <c r="A292" s="1" t="s">
        <v>6</v>
      </c>
      <c r="B292" s="1" t="s">
        <v>256</v>
      </c>
      <c r="D292" s="1" t="s">
        <v>1232</v>
      </c>
      <c r="E292" s="1" t="s">
        <v>2603</v>
      </c>
      <c r="F292" s="1" t="s">
        <v>4087</v>
      </c>
    </row>
    <row r="293" spans="1:6" x14ac:dyDescent="0.25">
      <c r="A293" s="1" t="s">
        <v>6</v>
      </c>
      <c r="B293" s="1" t="s">
        <v>256</v>
      </c>
      <c r="D293" s="1" t="s">
        <v>1233</v>
      </c>
      <c r="E293" s="1" t="s">
        <v>2603</v>
      </c>
      <c r="F293" s="1" t="s">
        <v>4088</v>
      </c>
    </row>
    <row r="294" spans="1:6" x14ac:dyDescent="0.25">
      <c r="A294" s="1" t="s">
        <v>6</v>
      </c>
      <c r="B294" s="1" t="s">
        <v>256</v>
      </c>
      <c r="D294" s="1" t="s">
        <v>1234</v>
      </c>
      <c r="E294" s="1" t="s">
        <v>2603</v>
      </c>
      <c r="F294" s="1" t="s">
        <v>4089</v>
      </c>
    </row>
    <row r="295" spans="1:6" x14ac:dyDescent="0.25">
      <c r="A295" s="1" t="s">
        <v>6</v>
      </c>
      <c r="B295" s="1" t="s">
        <v>256</v>
      </c>
      <c r="D295" s="1" t="s">
        <v>1235</v>
      </c>
      <c r="E295" s="1" t="s">
        <v>2603</v>
      </c>
      <c r="F295" s="1" t="s">
        <v>4098</v>
      </c>
    </row>
    <row r="296" spans="1:6" x14ac:dyDescent="0.25">
      <c r="A296" s="1" t="s">
        <v>6</v>
      </c>
      <c r="B296" s="1" t="s">
        <v>256</v>
      </c>
      <c r="D296" s="1" t="s">
        <v>1205</v>
      </c>
      <c r="E296" s="1" t="s">
        <v>2603</v>
      </c>
      <c r="F296" s="1" t="s">
        <v>4090</v>
      </c>
    </row>
    <row r="297" spans="1:6" x14ac:dyDescent="0.25">
      <c r="A297" s="1" t="s">
        <v>6</v>
      </c>
      <c r="B297" s="1" t="s">
        <v>256</v>
      </c>
      <c r="D297" s="1" t="s">
        <v>1209</v>
      </c>
      <c r="E297" s="1" t="s">
        <v>2603</v>
      </c>
      <c r="F297" s="1" t="s">
        <v>4091</v>
      </c>
    </row>
    <row r="298" spans="1:6" x14ac:dyDescent="0.25">
      <c r="A298" s="1" t="s">
        <v>6</v>
      </c>
      <c r="B298" s="1" t="s">
        <v>256</v>
      </c>
      <c r="D298" s="1" t="s">
        <v>1236</v>
      </c>
      <c r="E298" s="1" t="s">
        <v>2603</v>
      </c>
      <c r="F298" s="1" t="s">
        <v>4092</v>
      </c>
    </row>
    <row r="299" spans="1:6" x14ac:dyDescent="0.25">
      <c r="A299" s="1" t="s">
        <v>6</v>
      </c>
      <c r="B299" s="1" t="s">
        <v>256</v>
      </c>
      <c r="D299" s="1" t="s">
        <v>579</v>
      </c>
      <c r="E299" s="1" t="s">
        <v>2603</v>
      </c>
      <c r="F299" s="1" t="s">
        <v>4096</v>
      </c>
    </row>
    <row r="300" spans="1:6" x14ac:dyDescent="0.25">
      <c r="A300" s="1" t="s">
        <v>6</v>
      </c>
      <c r="B300" s="1" t="s">
        <v>256</v>
      </c>
      <c r="D300" s="1" t="s">
        <v>22</v>
      </c>
      <c r="E300" s="1" t="s">
        <v>2603</v>
      </c>
      <c r="F300" s="1" t="s">
        <v>4093</v>
      </c>
    </row>
    <row r="301" spans="1:6" x14ac:dyDescent="0.25">
      <c r="A301" s="1" t="s">
        <v>6</v>
      </c>
      <c r="B301" s="1" t="s">
        <v>256</v>
      </c>
      <c r="D301" s="1" t="s">
        <v>1237</v>
      </c>
      <c r="E301" s="1" t="s">
        <v>2603</v>
      </c>
      <c r="F301" s="1" t="s">
        <v>4094</v>
      </c>
    </row>
    <row r="302" spans="1:6" x14ac:dyDescent="0.25">
      <c r="A302" s="1" t="s">
        <v>6</v>
      </c>
      <c r="B302" s="1" t="s">
        <v>256</v>
      </c>
      <c r="D302" s="1" t="s">
        <v>1238</v>
      </c>
      <c r="E302" s="1" t="s">
        <v>2603</v>
      </c>
      <c r="F302" s="1" t="s">
        <v>4094</v>
      </c>
    </row>
    <row r="303" spans="1:6" x14ac:dyDescent="0.25">
      <c r="A303" s="1" t="s">
        <v>6</v>
      </c>
      <c r="B303" s="1" t="s">
        <v>256</v>
      </c>
      <c r="D303" s="1" t="s">
        <v>1239</v>
      </c>
      <c r="E303" s="1" t="s">
        <v>2603</v>
      </c>
      <c r="F303" s="1" t="s">
        <v>4095</v>
      </c>
    </row>
    <row r="304" spans="1:6" x14ac:dyDescent="0.25">
      <c r="A304" s="1" t="s">
        <v>6</v>
      </c>
      <c r="B304" s="1" t="s">
        <v>139</v>
      </c>
      <c r="D304" s="1" t="s">
        <v>1240</v>
      </c>
      <c r="E304" s="1" t="s">
        <v>2603</v>
      </c>
      <c r="F304" s="1" t="s">
        <v>4104</v>
      </c>
    </row>
    <row r="305" spans="1:6" x14ac:dyDescent="0.25">
      <c r="A305" s="1" t="s">
        <v>6</v>
      </c>
      <c r="B305" s="1" t="s">
        <v>139</v>
      </c>
      <c r="D305" s="1" t="s">
        <v>340</v>
      </c>
      <c r="E305" s="1" t="s">
        <v>2603</v>
      </c>
      <c r="F305" s="1" t="s">
        <v>4105</v>
      </c>
    </row>
    <row r="306" spans="1:6" x14ac:dyDescent="0.25">
      <c r="A306" s="1" t="s">
        <v>6</v>
      </c>
      <c r="B306" s="1" t="s">
        <v>139</v>
      </c>
      <c r="D306" s="1" t="s">
        <v>1241</v>
      </c>
      <c r="E306" s="1" t="s">
        <v>2603</v>
      </c>
      <c r="F306" s="1" t="s">
        <v>4106</v>
      </c>
    </row>
    <row r="307" spans="1:6" x14ac:dyDescent="0.25">
      <c r="A307" s="1" t="s">
        <v>6</v>
      </c>
      <c r="B307" s="1" t="s">
        <v>139</v>
      </c>
      <c r="D307" s="1" t="s">
        <v>1242</v>
      </c>
      <c r="E307" s="1" t="s">
        <v>2603</v>
      </c>
      <c r="F307" s="1" t="s">
        <v>4109</v>
      </c>
    </row>
    <row r="308" spans="1:6" x14ac:dyDescent="0.25">
      <c r="A308" s="1" t="s">
        <v>6</v>
      </c>
      <c r="B308" s="1" t="s">
        <v>139</v>
      </c>
      <c r="D308" s="1" t="s">
        <v>1243</v>
      </c>
      <c r="E308" s="1" t="s">
        <v>2603</v>
      </c>
      <c r="F308" s="1" t="s">
        <v>4107</v>
      </c>
    </row>
    <row r="309" spans="1:6" x14ac:dyDescent="0.25">
      <c r="A309" s="1" t="s">
        <v>6</v>
      </c>
      <c r="B309" s="1" t="s">
        <v>139</v>
      </c>
      <c r="D309" s="1" t="s">
        <v>22</v>
      </c>
      <c r="E309" s="1" t="s">
        <v>2603</v>
      </c>
      <c r="F309" s="1" t="s">
        <v>4108</v>
      </c>
    </row>
    <row r="310" spans="1:6" x14ac:dyDescent="0.25">
      <c r="A310" s="1" t="s">
        <v>6</v>
      </c>
      <c r="B310" s="1" t="s">
        <v>806</v>
      </c>
      <c r="D310" s="1" t="s">
        <v>1244</v>
      </c>
      <c r="E310" s="1" t="s">
        <v>2603</v>
      </c>
      <c r="F310" s="1" t="s">
        <v>4112</v>
      </c>
    </row>
    <row r="311" spans="1:6" x14ac:dyDescent="0.25">
      <c r="A311" s="1" t="s">
        <v>6</v>
      </c>
      <c r="B311" s="1" t="s">
        <v>806</v>
      </c>
      <c r="D311" s="1" t="s">
        <v>1245</v>
      </c>
      <c r="E311" s="1" t="s">
        <v>2603</v>
      </c>
      <c r="F311" s="1" t="s">
        <v>4110</v>
      </c>
    </row>
    <row r="312" spans="1:6" x14ac:dyDescent="0.25">
      <c r="A312" s="1" t="s">
        <v>6</v>
      </c>
      <c r="B312" s="1" t="s">
        <v>806</v>
      </c>
      <c r="D312" s="1" t="s">
        <v>1246</v>
      </c>
      <c r="E312" s="1" t="s">
        <v>2603</v>
      </c>
      <c r="F312" s="1" t="s">
        <v>4111</v>
      </c>
    </row>
    <row r="313" spans="1:6" x14ac:dyDescent="0.25">
      <c r="A313" s="1" t="s">
        <v>6</v>
      </c>
      <c r="B313" s="1" t="s">
        <v>1462</v>
      </c>
      <c r="D313" s="1" t="s">
        <v>1463</v>
      </c>
      <c r="E313" s="1" t="s">
        <v>2603</v>
      </c>
      <c r="F313" s="1" t="s">
        <v>5088</v>
      </c>
    </row>
    <row r="314" spans="1:6" x14ac:dyDescent="0.25">
      <c r="A314" s="1" t="s">
        <v>6</v>
      </c>
      <c r="B314" s="1" t="s">
        <v>5101</v>
      </c>
      <c r="C314" s="1" t="s">
        <v>822</v>
      </c>
      <c r="D314" s="1" t="s">
        <v>1247</v>
      </c>
      <c r="E314" s="1" t="s">
        <v>2603</v>
      </c>
      <c r="F314" s="1" t="s">
        <v>4113</v>
      </c>
    </row>
    <row r="315" spans="1:6" x14ac:dyDescent="0.25">
      <c r="A315" s="1" t="s">
        <v>6</v>
      </c>
      <c r="B315" s="1" t="s">
        <v>5101</v>
      </c>
      <c r="C315" s="1" t="s">
        <v>1248</v>
      </c>
      <c r="D315" s="1" t="s">
        <v>1249</v>
      </c>
      <c r="E315" s="1" t="s">
        <v>2603</v>
      </c>
      <c r="F315" s="1" t="s">
        <v>4114</v>
      </c>
    </row>
    <row r="316" spans="1:6" x14ac:dyDescent="0.25">
      <c r="A316" s="1" t="s">
        <v>6</v>
      </c>
      <c r="B316" s="1" t="s">
        <v>5101</v>
      </c>
      <c r="C316" s="1" t="s">
        <v>1252</v>
      </c>
      <c r="D316" s="1" t="s">
        <v>96</v>
      </c>
      <c r="E316" s="1" t="s">
        <v>2603</v>
      </c>
      <c r="F316" s="1" t="s">
        <v>4115</v>
      </c>
    </row>
    <row r="317" spans="1:6" x14ac:dyDescent="0.25">
      <c r="A317" s="1" t="s">
        <v>6</v>
      </c>
      <c r="B317" s="1" t="s">
        <v>5101</v>
      </c>
      <c r="C317" s="1" t="s">
        <v>1253</v>
      </c>
      <c r="D317" s="1" t="s">
        <v>205</v>
      </c>
      <c r="E317" s="1" t="s">
        <v>2603</v>
      </c>
      <c r="F317" s="1" t="s">
        <v>4116</v>
      </c>
    </row>
    <row r="318" spans="1:6" x14ac:dyDescent="0.25">
      <c r="A318" s="1" t="s">
        <v>6</v>
      </c>
      <c r="B318" s="1" t="s">
        <v>5101</v>
      </c>
      <c r="C318" s="1" t="s">
        <v>1254</v>
      </c>
      <c r="D318" s="1" t="s">
        <v>1255</v>
      </c>
      <c r="E318" s="1" t="s">
        <v>2603</v>
      </c>
      <c r="F318" s="1" t="s">
        <v>4117</v>
      </c>
    </row>
    <row r="319" spans="1:6" x14ac:dyDescent="0.25">
      <c r="A319" s="1" t="s">
        <v>6</v>
      </c>
      <c r="B319" s="1" t="s">
        <v>5101</v>
      </c>
      <c r="C319" s="1" t="s">
        <v>1256</v>
      </c>
      <c r="D319" s="1" t="s">
        <v>824</v>
      </c>
      <c r="E319" s="1" t="s">
        <v>2603</v>
      </c>
      <c r="F319" s="1" t="s">
        <v>4118</v>
      </c>
    </row>
    <row r="320" spans="1:6" x14ac:dyDescent="0.25">
      <c r="A320" s="1" t="s">
        <v>6</v>
      </c>
      <c r="B320" s="1" t="s">
        <v>5101</v>
      </c>
      <c r="C320" s="1" t="s">
        <v>1256</v>
      </c>
      <c r="D320" s="1" t="s">
        <v>1257</v>
      </c>
      <c r="E320" s="1" t="s">
        <v>2603</v>
      </c>
      <c r="F320" s="1" t="s">
        <v>4119</v>
      </c>
    </row>
    <row r="321" spans="1:6" x14ac:dyDescent="0.25">
      <c r="A321" s="1" t="s">
        <v>6</v>
      </c>
      <c r="B321" s="1" t="s">
        <v>5101</v>
      </c>
      <c r="C321" s="1" t="s">
        <v>1256</v>
      </c>
      <c r="D321" s="1" t="s">
        <v>1258</v>
      </c>
      <c r="E321" s="1" t="s">
        <v>2603</v>
      </c>
      <c r="F321" s="1" t="s">
        <v>4120</v>
      </c>
    </row>
    <row r="322" spans="1:6" x14ac:dyDescent="0.25">
      <c r="A322" s="1" t="s">
        <v>6</v>
      </c>
      <c r="B322" s="1" t="s">
        <v>5101</v>
      </c>
      <c r="C322" s="1" t="s">
        <v>1250</v>
      </c>
      <c r="D322" s="1" t="s">
        <v>1251</v>
      </c>
      <c r="E322" s="1" t="s">
        <v>2603</v>
      </c>
      <c r="F322" s="5" t="s">
        <v>4121</v>
      </c>
    </row>
  </sheetData>
  <sheetProtection algorithmName="SHA-512" hashValue="o6X0kySnd+RbFHHSYNkruNn9BGXBCdc3ee5ihVjZaBTjv72K3G0mM6gl7+ngE65ytt34Li6mLM7JqAgiDF2+sw==" saltValue="ark75XUscBFkdVM9fI1NN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EF37-B627-4CBB-B3D3-0D62A41C93F9}">
  <sheetPr>
    <pageSetUpPr autoPageBreaks="0"/>
  </sheetPr>
  <dimension ref="A1:I39"/>
  <sheetViews>
    <sheetView showGridLines="0" workbookViewId="0">
      <selection activeCell="A2" sqref="A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3</v>
      </c>
      <c r="B2" s="1" t="s">
        <v>12</v>
      </c>
      <c r="D2" s="1" t="s">
        <v>969</v>
      </c>
      <c r="E2" s="1" t="s">
        <v>2603</v>
      </c>
      <c r="F2" s="1" t="s">
        <v>4122</v>
      </c>
    </row>
    <row r="3" spans="1:6" x14ac:dyDescent="0.25">
      <c r="A3" s="1" t="s">
        <v>3</v>
      </c>
      <c r="B3" s="1" t="s">
        <v>12</v>
      </c>
      <c r="D3" s="1" t="s">
        <v>970</v>
      </c>
      <c r="E3" s="1" t="s">
        <v>2603</v>
      </c>
      <c r="F3" s="1" t="s">
        <v>4123</v>
      </c>
    </row>
    <row r="4" spans="1:6" x14ac:dyDescent="0.25">
      <c r="A4" s="1" t="s">
        <v>3</v>
      </c>
      <c r="B4" s="1" t="s">
        <v>12</v>
      </c>
      <c r="D4" s="1" t="s">
        <v>971</v>
      </c>
      <c r="E4" s="1" t="s">
        <v>2603</v>
      </c>
      <c r="F4" s="1" t="s">
        <v>4124</v>
      </c>
    </row>
    <row r="5" spans="1:6" x14ac:dyDescent="0.25">
      <c r="A5" s="1" t="s">
        <v>3</v>
      </c>
      <c r="B5" s="1" t="s">
        <v>12</v>
      </c>
      <c r="D5" s="1" t="s">
        <v>972</v>
      </c>
      <c r="E5" s="1" t="s">
        <v>2603</v>
      </c>
      <c r="F5" s="1" t="s">
        <v>4125</v>
      </c>
    </row>
    <row r="6" spans="1:6" x14ac:dyDescent="0.25">
      <c r="A6" s="1" t="s">
        <v>3</v>
      </c>
      <c r="B6" s="1" t="s">
        <v>14</v>
      </c>
      <c r="D6" s="1" t="s">
        <v>973</v>
      </c>
      <c r="E6" s="1" t="s">
        <v>2603</v>
      </c>
      <c r="F6" s="1" t="s">
        <v>4126</v>
      </c>
    </row>
    <row r="7" spans="1:6" x14ac:dyDescent="0.25">
      <c r="A7" s="1" t="s">
        <v>3</v>
      </c>
      <c r="B7" s="1" t="s">
        <v>14</v>
      </c>
      <c r="D7" s="1" t="s">
        <v>974</v>
      </c>
      <c r="E7" s="1" t="s">
        <v>2603</v>
      </c>
      <c r="F7" s="1" t="s">
        <v>4126</v>
      </c>
    </row>
    <row r="8" spans="1:6" x14ac:dyDescent="0.25">
      <c r="A8" s="1" t="s">
        <v>3</v>
      </c>
      <c r="B8" s="1" t="s">
        <v>14</v>
      </c>
      <c r="D8" s="1" t="s">
        <v>975</v>
      </c>
      <c r="E8" s="1" t="s">
        <v>2603</v>
      </c>
      <c r="F8" s="1" t="s">
        <v>4127</v>
      </c>
    </row>
    <row r="9" spans="1:6" x14ac:dyDescent="0.25">
      <c r="A9" s="1" t="s">
        <v>3</v>
      </c>
      <c r="B9" s="1" t="s">
        <v>14</v>
      </c>
      <c r="D9" s="1" t="s">
        <v>976</v>
      </c>
      <c r="E9" s="1" t="s">
        <v>2603</v>
      </c>
      <c r="F9" s="1" t="s">
        <v>4128</v>
      </c>
    </row>
    <row r="10" spans="1:6" x14ac:dyDescent="0.25">
      <c r="A10" s="1" t="s">
        <v>3</v>
      </c>
      <c r="B10" s="1" t="s">
        <v>14</v>
      </c>
      <c r="D10" s="1" t="s">
        <v>977</v>
      </c>
      <c r="E10" s="1" t="s">
        <v>2603</v>
      </c>
      <c r="F10" s="1" t="s">
        <v>4129</v>
      </c>
    </row>
    <row r="11" spans="1:6" x14ac:dyDescent="0.25">
      <c r="A11" s="1" t="s">
        <v>3</v>
      </c>
      <c r="B11" s="1" t="s">
        <v>14</v>
      </c>
      <c r="D11" s="1" t="s">
        <v>978</v>
      </c>
      <c r="E11" s="1" t="s">
        <v>2603</v>
      </c>
      <c r="F11" s="1" t="s">
        <v>4130</v>
      </c>
    </row>
    <row r="12" spans="1:6" x14ac:dyDescent="0.25">
      <c r="A12" s="1" t="s">
        <v>3</v>
      </c>
      <c r="B12" s="1" t="s">
        <v>14</v>
      </c>
      <c r="D12" s="1" t="s">
        <v>979</v>
      </c>
      <c r="E12" s="1" t="s">
        <v>2603</v>
      </c>
      <c r="F12" s="1" t="s">
        <v>4131</v>
      </c>
    </row>
    <row r="13" spans="1:6" x14ac:dyDescent="0.25">
      <c r="A13" s="1" t="s">
        <v>3</v>
      </c>
      <c r="B13" s="1" t="s">
        <v>14</v>
      </c>
      <c r="D13" s="1" t="s">
        <v>980</v>
      </c>
      <c r="E13" s="1" t="s">
        <v>2603</v>
      </c>
      <c r="F13" s="1" t="s">
        <v>4132</v>
      </c>
    </row>
    <row r="14" spans="1:6" x14ac:dyDescent="0.25">
      <c r="A14" s="1" t="s">
        <v>3</v>
      </c>
      <c r="B14" s="1" t="s">
        <v>14</v>
      </c>
      <c r="D14" s="1" t="s">
        <v>981</v>
      </c>
      <c r="E14" s="1" t="s">
        <v>2603</v>
      </c>
      <c r="F14" s="1" t="s">
        <v>4133</v>
      </c>
    </row>
    <row r="15" spans="1:6" x14ac:dyDescent="0.25">
      <c r="A15" s="1" t="s">
        <v>3</v>
      </c>
      <c r="B15" s="1" t="s">
        <v>14</v>
      </c>
      <c r="D15" s="1" t="s">
        <v>982</v>
      </c>
      <c r="E15" s="1" t="s">
        <v>2603</v>
      </c>
      <c r="F15" s="1" t="s">
        <v>4134</v>
      </c>
    </row>
    <row r="16" spans="1:6" x14ac:dyDescent="0.25">
      <c r="A16" s="1" t="s">
        <v>3</v>
      </c>
      <c r="B16" s="1" t="s">
        <v>14</v>
      </c>
      <c r="D16" s="1" t="s">
        <v>983</v>
      </c>
      <c r="E16" s="1" t="s">
        <v>2603</v>
      </c>
      <c r="F16" s="1" t="s">
        <v>4135</v>
      </c>
    </row>
    <row r="17" spans="1:6" x14ac:dyDescent="0.25">
      <c r="A17" s="1" t="s">
        <v>3</v>
      </c>
      <c r="B17" s="1" t="s">
        <v>14</v>
      </c>
      <c r="D17" s="1" t="s">
        <v>984</v>
      </c>
      <c r="E17" s="1" t="s">
        <v>2603</v>
      </c>
      <c r="F17" s="1" t="s">
        <v>4136</v>
      </c>
    </row>
    <row r="18" spans="1:6" x14ac:dyDescent="0.25">
      <c r="A18" s="1" t="s">
        <v>3</v>
      </c>
      <c r="B18" s="1" t="s">
        <v>14</v>
      </c>
      <c r="D18" s="1" t="s">
        <v>985</v>
      </c>
      <c r="E18" s="1" t="s">
        <v>2603</v>
      </c>
      <c r="F18" s="1" t="s">
        <v>4137</v>
      </c>
    </row>
    <row r="19" spans="1:6" x14ac:dyDescent="0.25">
      <c r="A19" s="1" t="s">
        <v>3</v>
      </c>
      <c r="B19" s="1" t="s">
        <v>16</v>
      </c>
      <c r="D19" s="1" t="s">
        <v>986</v>
      </c>
      <c r="E19" s="1" t="s">
        <v>2603</v>
      </c>
      <c r="F19" s="1" t="s">
        <v>4139</v>
      </c>
    </row>
    <row r="20" spans="1:6" x14ac:dyDescent="0.25">
      <c r="A20" s="1" t="s">
        <v>3</v>
      </c>
      <c r="B20" s="1" t="s">
        <v>16</v>
      </c>
      <c r="D20" s="1" t="s">
        <v>987</v>
      </c>
      <c r="E20" s="1" t="s">
        <v>964</v>
      </c>
      <c r="F20" s="1" t="s">
        <v>4138</v>
      </c>
    </row>
    <row r="21" spans="1:6" x14ac:dyDescent="0.25">
      <c r="A21" s="1" t="s">
        <v>3</v>
      </c>
      <c r="B21" s="1" t="s">
        <v>16</v>
      </c>
      <c r="D21" s="1" t="s">
        <v>988</v>
      </c>
      <c r="E21" s="1" t="s">
        <v>964</v>
      </c>
      <c r="F21" s="1" t="s">
        <v>4138</v>
      </c>
    </row>
    <row r="22" spans="1:6" x14ac:dyDescent="0.25">
      <c r="A22" s="1" t="s">
        <v>3</v>
      </c>
      <c r="B22" s="1" t="s">
        <v>16</v>
      </c>
      <c r="D22" s="1" t="s">
        <v>989</v>
      </c>
      <c r="E22" s="1" t="s">
        <v>2603</v>
      </c>
      <c r="F22" s="1" t="s">
        <v>4140</v>
      </c>
    </row>
    <row r="23" spans="1:6" x14ac:dyDescent="0.25">
      <c r="A23" s="1" t="s">
        <v>3</v>
      </c>
      <c r="B23" s="1" t="s">
        <v>16</v>
      </c>
      <c r="D23" s="1" t="s">
        <v>990</v>
      </c>
      <c r="E23" s="1" t="s">
        <v>2603</v>
      </c>
      <c r="F23" s="1" t="s">
        <v>4141</v>
      </c>
    </row>
    <row r="24" spans="1:6" x14ac:dyDescent="0.25">
      <c r="A24" s="1" t="s">
        <v>3</v>
      </c>
      <c r="B24" s="1" t="s">
        <v>16</v>
      </c>
      <c r="D24" s="1" t="s">
        <v>991</v>
      </c>
      <c r="E24" s="1" t="s">
        <v>2603</v>
      </c>
      <c r="F24" s="1" t="s">
        <v>4142</v>
      </c>
    </row>
    <row r="25" spans="1:6" x14ac:dyDescent="0.25">
      <c r="A25" s="1" t="s">
        <v>3</v>
      </c>
      <c r="B25" s="1" t="s">
        <v>16</v>
      </c>
      <c r="D25" s="1" t="s">
        <v>992</v>
      </c>
      <c r="E25" s="1" t="s">
        <v>2603</v>
      </c>
      <c r="F25" s="1" t="s">
        <v>4143</v>
      </c>
    </row>
    <row r="26" spans="1:6" x14ac:dyDescent="0.25">
      <c r="A26" s="1" t="s">
        <v>3</v>
      </c>
      <c r="B26" s="1" t="s">
        <v>16</v>
      </c>
      <c r="D26" s="1" t="s">
        <v>993</v>
      </c>
      <c r="E26" s="1" t="s">
        <v>2603</v>
      </c>
      <c r="F26" s="1" t="s">
        <v>4144</v>
      </c>
    </row>
    <row r="27" spans="1:6" x14ac:dyDescent="0.25">
      <c r="A27" s="1" t="s">
        <v>3</v>
      </c>
      <c r="B27" s="1" t="s">
        <v>16</v>
      </c>
      <c r="D27" s="1" t="s">
        <v>994</v>
      </c>
      <c r="E27" s="1" t="s">
        <v>2603</v>
      </c>
      <c r="F27" s="1" t="s">
        <v>4145</v>
      </c>
    </row>
    <row r="28" spans="1:6" x14ac:dyDescent="0.25">
      <c r="A28" s="1" t="s">
        <v>3</v>
      </c>
      <c r="B28" s="1" t="s">
        <v>16</v>
      </c>
      <c r="D28" s="1" t="s">
        <v>995</v>
      </c>
      <c r="E28" s="1" t="s">
        <v>2603</v>
      </c>
      <c r="F28" s="1" t="s">
        <v>4146</v>
      </c>
    </row>
    <row r="29" spans="1:6" x14ac:dyDescent="0.25">
      <c r="A29" s="1" t="s">
        <v>3</v>
      </c>
      <c r="B29" s="1" t="s">
        <v>16</v>
      </c>
      <c r="D29" s="1" t="s">
        <v>477</v>
      </c>
      <c r="E29" s="1" t="s">
        <v>2603</v>
      </c>
      <c r="F29" s="1" t="s">
        <v>4147</v>
      </c>
    </row>
    <row r="30" spans="1:6" x14ac:dyDescent="0.25">
      <c r="A30" s="1" t="s">
        <v>3</v>
      </c>
      <c r="B30" s="1" t="s">
        <v>20</v>
      </c>
      <c r="D30" s="1" t="s">
        <v>996</v>
      </c>
      <c r="E30" s="1" t="s">
        <v>2603</v>
      </c>
      <c r="F30" s="1" t="s">
        <v>4149</v>
      </c>
    </row>
    <row r="31" spans="1:6" x14ac:dyDescent="0.25">
      <c r="A31" s="1" t="s">
        <v>3</v>
      </c>
      <c r="B31" s="1" t="s">
        <v>20</v>
      </c>
      <c r="D31" s="1" t="s">
        <v>997</v>
      </c>
      <c r="E31" s="1" t="s">
        <v>2603</v>
      </c>
      <c r="F31" s="1" t="s">
        <v>4150</v>
      </c>
    </row>
    <row r="32" spans="1:6" x14ac:dyDescent="0.25">
      <c r="A32" s="1" t="s">
        <v>3</v>
      </c>
      <c r="B32" s="1" t="s">
        <v>20</v>
      </c>
      <c r="D32" s="1" t="s">
        <v>998</v>
      </c>
      <c r="E32" s="1" t="s">
        <v>2603</v>
      </c>
      <c r="F32" s="1" t="s">
        <v>4151</v>
      </c>
    </row>
    <row r="33" spans="1:6" x14ac:dyDescent="0.25">
      <c r="A33" s="1" t="s">
        <v>3</v>
      </c>
      <c r="B33" s="1" t="s">
        <v>20</v>
      </c>
      <c r="D33" s="1" t="s">
        <v>999</v>
      </c>
      <c r="E33" s="1" t="s">
        <v>2603</v>
      </c>
      <c r="F33" s="1" t="s">
        <v>4152</v>
      </c>
    </row>
    <row r="34" spans="1:6" x14ac:dyDescent="0.25">
      <c r="A34" s="1" t="s">
        <v>3</v>
      </c>
      <c r="B34" s="1" t="s">
        <v>20</v>
      </c>
      <c r="D34" s="1" t="s">
        <v>1000</v>
      </c>
      <c r="E34" s="1" t="s">
        <v>2603</v>
      </c>
      <c r="F34" s="1" t="s">
        <v>4153</v>
      </c>
    </row>
    <row r="35" spans="1:6" x14ac:dyDescent="0.25">
      <c r="A35" s="1" t="s">
        <v>3</v>
      </c>
      <c r="B35" s="1" t="s">
        <v>20</v>
      </c>
      <c r="D35" s="1" t="s">
        <v>993</v>
      </c>
      <c r="E35" s="1" t="s">
        <v>2603</v>
      </c>
      <c r="F35" s="1" t="s">
        <v>4154</v>
      </c>
    </row>
    <row r="36" spans="1:6" x14ac:dyDescent="0.25">
      <c r="A36" s="1" t="s">
        <v>3</v>
      </c>
      <c r="B36" s="1" t="s">
        <v>20</v>
      </c>
      <c r="D36" s="1" t="s">
        <v>249</v>
      </c>
      <c r="E36" s="1" t="s">
        <v>2603</v>
      </c>
      <c r="F36" s="1" t="s">
        <v>4155</v>
      </c>
    </row>
    <row r="37" spans="1:6" x14ac:dyDescent="0.25">
      <c r="A37" s="1" t="s">
        <v>3</v>
      </c>
      <c r="B37" s="1" t="s">
        <v>20</v>
      </c>
      <c r="D37" s="1" t="s">
        <v>1001</v>
      </c>
      <c r="E37" s="1" t="s">
        <v>964</v>
      </c>
      <c r="F37" s="1" t="s">
        <v>4148</v>
      </c>
    </row>
    <row r="38" spans="1:6" x14ac:dyDescent="0.25">
      <c r="A38" s="1" t="s">
        <v>3</v>
      </c>
      <c r="B38" s="1" t="s">
        <v>4</v>
      </c>
      <c r="D38" s="1" t="s">
        <v>5</v>
      </c>
      <c r="E38" s="1" t="s">
        <v>965</v>
      </c>
      <c r="F38" s="1" t="s">
        <v>833</v>
      </c>
    </row>
    <row r="39" spans="1:6" x14ac:dyDescent="0.25">
      <c r="A39" s="1" t="s">
        <v>3</v>
      </c>
      <c r="B39" s="1" t="s">
        <v>4</v>
      </c>
      <c r="D39" s="1" t="s">
        <v>249</v>
      </c>
      <c r="E39" s="1" t="s">
        <v>2603</v>
      </c>
      <c r="F39" s="1" t="s">
        <v>4156</v>
      </c>
    </row>
  </sheetData>
  <sheetProtection algorithmName="SHA-512" hashValue="PUI3BG2oq4XRD7ldNWAr52MIrXffwVdfGGTyhmjYYytH876sYnfb0wRePaXW8toA3n72pDAJxZRpXqYbnwEQAw==" saltValue="LdYV1yOu0b6mjINIp8dxkA==" spinCount="100000" sheet="1" autoFilter="0"/>
  <phoneticPr fontId="1" type="noConversion"/>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8566-3984-4D29-9553-04DDC8206FBD}">
  <sheetPr>
    <pageSetUpPr autoPageBreaks="0"/>
  </sheetPr>
  <dimension ref="A1:I64"/>
  <sheetViews>
    <sheetView showGridLines="0" workbookViewId="0">
      <selection activeCell="A2" sqref="A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31</v>
      </c>
      <c r="B2" s="1" t="s">
        <v>49</v>
      </c>
      <c r="D2" s="1" t="s">
        <v>1259</v>
      </c>
      <c r="E2" s="1" t="s">
        <v>2603</v>
      </c>
      <c r="F2" s="1" t="s">
        <v>4157</v>
      </c>
    </row>
    <row r="3" spans="1:6" x14ac:dyDescent="0.25">
      <c r="A3" s="1" t="s">
        <v>31</v>
      </c>
      <c r="B3" s="1" t="s">
        <v>174</v>
      </c>
      <c r="D3" s="1" t="s">
        <v>1260</v>
      </c>
      <c r="E3" s="1" t="s">
        <v>2603</v>
      </c>
      <c r="F3" s="1" t="s">
        <v>4158</v>
      </c>
    </row>
    <row r="4" spans="1:6" x14ac:dyDescent="0.25">
      <c r="A4" s="1" t="s">
        <v>31</v>
      </c>
      <c r="B4" s="1" t="s">
        <v>7</v>
      </c>
      <c r="D4" s="1" t="s">
        <v>55</v>
      </c>
      <c r="E4" s="1" t="s">
        <v>2603</v>
      </c>
      <c r="F4" s="1" t="s">
        <v>4159</v>
      </c>
    </row>
    <row r="5" spans="1:6" x14ac:dyDescent="0.25">
      <c r="A5" s="1" t="s">
        <v>31</v>
      </c>
      <c r="B5" s="1" t="s">
        <v>7</v>
      </c>
      <c r="D5" s="1" t="s">
        <v>1261</v>
      </c>
      <c r="E5" s="1" t="s">
        <v>965</v>
      </c>
      <c r="F5" s="1" t="s">
        <v>843</v>
      </c>
    </row>
    <row r="6" spans="1:6" x14ac:dyDescent="0.25">
      <c r="A6" s="1" t="s">
        <v>31</v>
      </c>
      <c r="B6" s="1" t="s">
        <v>7</v>
      </c>
      <c r="D6" s="1" t="s">
        <v>32</v>
      </c>
      <c r="E6" s="1" t="s">
        <v>965</v>
      </c>
      <c r="F6" s="1" t="s">
        <v>843</v>
      </c>
    </row>
    <row r="7" spans="1:6" x14ac:dyDescent="0.25">
      <c r="A7" s="1" t="s">
        <v>31</v>
      </c>
      <c r="B7" s="1" t="s">
        <v>7</v>
      </c>
      <c r="D7" s="1" t="s">
        <v>33</v>
      </c>
      <c r="E7" s="1" t="s">
        <v>965</v>
      </c>
      <c r="F7" s="1" t="s">
        <v>843</v>
      </c>
    </row>
    <row r="8" spans="1:6" x14ac:dyDescent="0.25">
      <c r="A8" s="1" t="s">
        <v>31</v>
      </c>
      <c r="B8" s="1" t="s">
        <v>7</v>
      </c>
      <c r="D8" s="1" t="s">
        <v>1262</v>
      </c>
      <c r="E8" s="1" t="s">
        <v>965</v>
      </c>
      <c r="F8" s="1" t="s">
        <v>843</v>
      </c>
    </row>
    <row r="9" spans="1:6" x14ac:dyDescent="0.25">
      <c r="A9" s="1" t="s">
        <v>31</v>
      </c>
      <c r="B9" s="1" t="s">
        <v>9</v>
      </c>
      <c r="D9" s="1" t="s">
        <v>96</v>
      </c>
      <c r="E9" s="1" t="s">
        <v>2603</v>
      </c>
      <c r="F9" s="1" t="s">
        <v>4161</v>
      </c>
    </row>
    <row r="10" spans="1:6" x14ac:dyDescent="0.25">
      <c r="A10" s="1" t="s">
        <v>31</v>
      </c>
      <c r="B10" s="1" t="s">
        <v>9</v>
      </c>
      <c r="D10" s="1" t="s">
        <v>211</v>
      </c>
      <c r="E10" s="1" t="s">
        <v>2603</v>
      </c>
      <c r="F10" s="1" t="s">
        <v>4163</v>
      </c>
    </row>
    <row r="11" spans="1:6" x14ac:dyDescent="0.25">
      <c r="A11" s="1" t="s">
        <v>31</v>
      </c>
      <c r="B11" s="1" t="s">
        <v>9</v>
      </c>
      <c r="D11" s="1" t="s">
        <v>1263</v>
      </c>
      <c r="E11" s="1" t="s">
        <v>2603</v>
      </c>
      <c r="F11" s="1" t="s">
        <v>4160</v>
      </c>
    </row>
    <row r="12" spans="1:6" x14ac:dyDescent="0.25">
      <c r="A12" s="1" t="s">
        <v>31</v>
      </c>
      <c r="B12" s="1" t="s">
        <v>9</v>
      </c>
      <c r="D12" s="1" t="s">
        <v>1264</v>
      </c>
      <c r="E12" s="1" t="s">
        <v>2603</v>
      </c>
      <c r="F12" s="1" t="s">
        <v>4162</v>
      </c>
    </row>
    <row r="13" spans="1:6" x14ac:dyDescent="0.25">
      <c r="A13" s="1" t="s">
        <v>31</v>
      </c>
      <c r="B13" s="1" t="s">
        <v>12</v>
      </c>
      <c r="D13" s="1" t="s">
        <v>1265</v>
      </c>
      <c r="E13" s="1" t="s">
        <v>2603</v>
      </c>
      <c r="F13" s="1" t="s">
        <v>4165</v>
      </c>
    </row>
    <row r="14" spans="1:6" x14ac:dyDescent="0.25">
      <c r="A14" s="1" t="s">
        <v>31</v>
      </c>
      <c r="B14" s="1" t="s">
        <v>12</v>
      </c>
      <c r="D14" s="1" t="s">
        <v>1266</v>
      </c>
      <c r="E14" s="1" t="s">
        <v>2603</v>
      </c>
      <c r="F14" s="1" t="s">
        <v>4164</v>
      </c>
    </row>
    <row r="15" spans="1:6" x14ac:dyDescent="0.25">
      <c r="A15" s="1" t="s">
        <v>31</v>
      </c>
      <c r="B15" s="1" t="s">
        <v>12</v>
      </c>
      <c r="D15" s="1" t="s">
        <v>1267</v>
      </c>
      <c r="E15" s="1" t="s">
        <v>2603</v>
      </c>
      <c r="F15" s="1" t="s">
        <v>4166</v>
      </c>
    </row>
    <row r="16" spans="1:6" x14ac:dyDescent="0.25">
      <c r="A16" s="1" t="s">
        <v>31</v>
      </c>
      <c r="B16" s="1" t="s">
        <v>12</v>
      </c>
      <c r="D16" s="1" t="s">
        <v>1268</v>
      </c>
      <c r="E16" s="1" t="s">
        <v>2603</v>
      </c>
      <c r="F16" s="1" t="s">
        <v>4167</v>
      </c>
    </row>
    <row r="17" spans="1:6" x14ac:dyDescent="0.25">
      <c r="A17" s="1" t="s">
        <v>31</v>
      </c>
      <c r="B17" s="1" t="s">
        <v>14</v>
      </c>
      <c r="D17" s="1" t="s">
        <v>34</v>
      </c>
      <c r="E17" s="1" t="s">
        <v>965</v>
      </c>
      <c r="F17" s="1" t="s">
        <v>844</v>
      </c>
    </row>
    <row r="18" spans="1:6" x14ac:dyDescent="0.25">
      <c r="A18" s="1" t="s">
        <v>31</v>
      </c>
      <c r="B18" s="1" t="s">
        <v>14</v>
      </c>
      <c r="D18" s="1" t="s">
        <v>235</v>
      </c>
      <c r="E18" s="1" t="s">
        <v>2603</v>
      </c>
      <c r="F18" s="1" t="s">
        <v>4169</v>
      </c>
    </row>
    <row r="19" spans="1:6" x14ac:dyDescent="0.25">
      <c r="A19" s="1" t="s">
        <v>31</v>
      </c>
      <c r="B19" s="1" t="s">
        <v>14</v>
      </c>
      <c r="D19" s="1" t="s">
        <v>1269</v>
      </c>
      <c r="E19" s="1" t="s">
        <v>2603</v>
      </c>
      <c r="F19" s="1" t="s">
        <v>4170</v>
      </c>
    </row>
    <row r="20" spans="1:6" x14ac:dyDescent="0.25">
      <c r="A20" s="1" t="s">
        <v>31</v>
      </c>
      <c r="B20" s="1" t="s">
        <v>14</v>
      </c>
      <c r="D20" s="1" t="s">
        <v>1270</v>
      </c>
      <c r="E20" s="1" t="s">
        <v>2603</v>
      </c>
      <c r="F20" s="1" t="s">
        <v>4173</v>
      </c>
    </row>
    <row r="21" spans="1:6" x14ac:dyDescent="0.25">
      <c r="A21" s="1" t="s">
        <v>31</v>
      </c>
      <c r="B21" s="1" t="s">
        <v>14</v>
      </c>
      <c r="D21" s="1" t="s">
        <v>242</v>
      </c>
      <c r="E21" s="1" t="s">
        <v>2603</v>
      </c>
      <c r="F21" s="1" t="s">
        <v>4171</v>
      </c>
    </row>
    <row r="22" spans="1:6" x14ac:dyDescent="0.25">
      <c r="A22" s="1" t="s">
        <v>31</v>
      </c>
      <c r="B22" s="1" t="s">
        <v>14</v>
      </c>
      <c r="D22" s="1" t="s">
        <v>585</v>
      </c>
      <c r="E22" s="1" t="s">
        <v>2603</v>
      </c>
      <c r="F22" s="1" t="s">
        <v>4175</v>
      </c>
    </row>
    <row r="23" spans="1:6" x14ac:dyDescent="0.25">
      <c r="A23" s="1" t="s">
        <v>31</v>
      </c>
      <c r="B23" s="1" t="s">
        <v>14</v>
      </c>
      <c r="D23" s="1" t="s">
        <v>1271</v>
      </c>
      <c r="E23" s="1" t="s">
        <v>964</v>
      </c>
      <c r="F23" s="1" t="s">
        <v>4168</v>
      </c>
    </row>
    <row r="24" spans="1:6" x14ac:dyDescent="0.25">
      <c r="A24" s="1" t="s">
        <v>31</v>
      </c>
      <c r="B24" s="1" t="s">
        <v>14</v>
      </c>
      <c r="D24" s="1" t="s">
        <v>1272</v>
      </c>
      <c r="E24" s="1" t="s">
        <v>964</v>
      </c>
      <c r="F24" s="1" t="s">
        <v>4168</v>
      </c>
    </row>
    <row r="25" spans="1:6" x14ac:dyDescent="0.25">
      <c r="A25" s="1" t="s">
        <v>31</v>
      </c>
      <c r="B25" s="1" t="s">
        <v>14</v>
      </c>
      <c r="D25" s="1" t="s">
        <v>1273</v>
      </c>
      <c r="E25" s="1" t="s">
        <v>964</v>
      </c>
      <c r="F25" s="1" t="s">
        <v>4168</v>
      </c>
    </row>
    <row r="26" spans="1:6" x14ac:dyDescent="0.25">
      <c r="A26" s="1" t="s">
        <v>31</v>
      </c>
      <c r="B26" s="1" t="s">
        <v>14</v>
      </c>
      <c r="D26" s="1" t="s">
        <v>1274</v>
      </c>
      <c r="E26" s="1" t="s">
        <v>964</v>
      </c>
      <c r="F26" s="1" t="s">
        <v>4168</v>
      </c>
    </row>
    <row r="27" spans="1:6" x14ac:dyDescent="0.25">
      <c r="A27" s="1" t="s">
        <v>31</v>
      </c>
      <c r="B27" s="1" t="s">
        <v>14</v>
      </c>
      <c r="D27" s="1" t="s">
        <v>624</v>
      </c>
      <c r="E27" s="1" t="s">
        <v>964</v>
      </c>
      <c r="F27" s="1" t="s">
        <v>4168</v>
      </c>
    </row>
    <row r="28" spans="1:6" x14ac:dyDescent="0.25">
      <c r="A28" s="1" t="s">
        <v>31</v>
      </c>
      <c r="B28" s="1" t="s">
        <v>14</v>
      </c>
      <c r="D28" s="1" t="s">
        <v>1275</v>
      </c>
      <c r="E28" s="1" t="s">
        <v>2603</v>
      </c>
      <c r="F28" s="1" t="s">
        <v>4174</v>
      </c>
    </row>
    <row r="29" spans="1:6" x14ac:dyDescent="0.25">
      <c r="A29" s="1" t="s">
        <v>31</v>
      </c>
      <c r="B29" s="1" t="s">
        <v>14</v>
      </c>
      <c r="D29" s="1" t="s">
        <v>1276</v>
      </c>
      <c r="E29" s="1" t="s">
        <v>2603</v>
      </c>
      <c r="F29" s="1" t="s">
        <v>4172</v>
      </c>
    </row>
    <row r="30" spans="1:6" x14ac:dyDescent="0.25">
      <c r="A30" s="1" t="s">
        <v>31</v>
      </c>
      <c r="B30" s="1" t="s">
        <v>16</v>
      </c>
      <c r="D30" s="1" t="s">
        <v>1277</v>
      </c>
      <c r="E30" s="1" t="s">
        <v>2603</v>
      </c>
      <c r="F30" s="1" t="s">
        <v>4176</v>
      </c>
    </row>
    <row r="31" spans="1:6" x14ac:dyDescent="0.25">
      <c r="A31" s="1" t="s">
        <v>31</v>
      </c>
      <c r="B31" s="1" t="s">
        <v>16</v>
      </c>
      <c r="D31" s="1" t="s">
        <v>35</v>
      </c>
      <c r="E31" s="1" t="s">
        <v>965</v>
      </c>
      <c r="F31" s="1" t="s">
        <v>845</v>
      </c>
    </row>
    <row r="32" spans="1:6" x14ac:dyDescent="0.25">
      <c r="A32" s="1" t="s">
        <v>31</v>
      </c>
      <c r="B32" s="1" t="s">
        <v>16</v>
      </c>
      <c r="D32" s="1" t="s">
        <v>36</v>
      </c>
      <c r="E32" s="1" t="s">
        <v>965</v>
      </c>
      <c r="F32" s="1" t="s">
        <v>845</v>
      </c>
    </row>
    <row r="33" spans="1:6" x14ac:dyDescent="0.25">
      <c r="A33" s="1" t="s">
        <v>31</v>
      </c>
      <c r="B33" s="1" t="s">
        <v>16</v>
      </c>
      <c r="D33" s="1" t="s">
        <v>37</v>
      </c>
      <c r="E33" s="1" t="s">
        <v>965</v>
      </c>
      <c r="F33" s="1" t="s">
        <v>845</v>
      </c>
    </row>
    <row r="34" spans="1:6" x14ac:dyDescent="0.25">
      <c r="A34" s="1" t="s">
        <v>31</v>
      </c>
      <c r="B34" s="1" t="s">
        <v>16</v>
      </c>
      <c r="D34" s="1" t="s">
        <v>1278</v>
      </c>
      <c r="E34" s="1" t="s">
        <v>965</v>
      </c>
      <c r="F34" s="1" t="s">
        <v>845</v>
      </c>
    </row>
    <row r="35" spans="1:6" x14ac:dyDescent="0.25">
      <c r="A35" s="1" t="s">
        <v>31</v>
      </c>
      <c r="B35" s="1" t="s">
        <v>16</v>
      </c>
      <c r="D35" s="1" t="s">
        <v>38</v>
      </c>
      <c r="E35" s="1" t="s">
        <v>965</v>
      </c>
      <c r="F35" s="1" t="s">
        <v>845</v>
      </c>
    </row>
    <row r="36" spans="1:6" x14ac:dyDescent="0.25">
      <c r="A36" s="1" t="s">
        <v>31</v>
      </c>
      <c r="B36" s="1" t="s">
        <v>16</v>
      </c>
      <c r="D36" s="1" t="s">
        <v>1279</v>
      </c>
      <c r="E36" s="1" t="s">
        <v>965</v>
      </c>
      <c r="F36" s="1" t="s">
        <v>845</v>
      </c>
    </row>
    <row r="37" spans="1:6" x14ac:dyDescent="0.25">
      <c r="A37" s="1" t="s">
        <v>31</v>
      </c>
      <c r="B37" s="1" t="s">
        <v>16</v>
      </c>
      <c r="D37" s="1" t="s">
        <v>1280</v>
      </c>
      <c r="E37" s="1" t="s">
        <v>2603</v>
      </c>
      <c r="F37" s="1" t="s">
        <v>4178</v>
      </c>
    </row>
    <row r="38" spans="1:6" x14ac:dyDescent="0.25">
      <c r="A38" s="1" t="s">
        <v>31</v>
      </c>
      <c r="B38" s="1" t="s">
        <v>16</v>
      </c>
      <c r="D38" s="1" t="s">
        <v>1281</v>
      </c>
      <c r="E38" s="1" t="s">
        <v>2603</v>
      </c>
      <c r="F38" s="1" t="s">
        <v>4177</v>
      </c>
    </row>
    <row r="39" spans="1:6" x14ac:dyDescent="0.25">
      <c r="A39" s="1" t="s">
        <v>31</v>
      </c>
      <c r="B39" s="1" t="s">
        <v>16</v>
      </c>
      <c r="D39" s="1" t="s">
        <v>1282</v>
      </c>
      <c r="E39" s="1" t="s">
        <v>2603</v>
      </c>
      <c r="F39" s="1" t="s">
        <v>4180</v>
      </c>
    </row>
    <row r="40" spans="1:6" x14ac:dyDescent="0.25">
      <c r="A40" s="1" t="s">
        <v>31</v>
      </c>
      <c r="B40" s="1" t="s">
        <v>16</v>
      </c>
      <c r="D40" s="1" t="s">
        <v>1283</v>
      </c>
      <c r="E40" s="1" t="s">
        <v>2603</v>
      </c>
      <c r="F40" s="1" t="s">
        <v>4179</v>
      </c>
    </row>
    <row r="41" spans="1:6" x14ac:dyDescent="0.25">
      <c r="A41" s="1" t="s">
        <v>31</v>
      </c>
      <c r="B41" s="1" t="s">
        <v>16</v>
      </c>
      <c r="D41" s="1" t="s">
        <v>1284</v>
      </c>
      <c r="E41" s="1" t="s">
        <v>2603</v>
      </c>
      <c r="F41" s="1" t="s">
        <v>4179</v>
      </c>
    </row>
    <row r="42" spans="1:6" x14ac:dyDescent="0.25">
      <c r="A42" s="1" t="s">
        <v>31</v>
      </c>
      <c r="B42" s="1" t="s">
        <v>20</v>
      </c>
      <c r="D42" s="1" t="s">
        <v>1285</v>
      </c>
      <c r="E42" s="1" t="s">
        <v>2603</v>
      </c>
      <c r="F42" s="1" t="s">
        <v>4181</v>
      </c>
    </row>
    <row r="43" spans="1:6" x14ac:dyDescent="0.25">
      <c r="A43" s="1" t="s">
        <v>31</v>
      </c>
      <c r="B43" s="1" t="s">
        <v>20</v>
      </c>
      <c r="D43" s="1" t="s">
        <v>1177</v>
      </c>
      <c r="E43" s="1" t="s">
        <v>2603</v>
      </c>
      <c r="F43" s="1" t="s">
        <v>4182</v>
      </c>
    </row>
    <row r="44" spans="1:6" x14ac:dyDescent="0.25">
      <c r="A44" s="1" t="s">
        <v>31</v>
      </c>
      <c r="B44" s="1" t="s">
        <v>20</v>
      </c>
      <c r="D44" s="1" t="s">
        <v>1286</v>
      </c>
      <c r="E44" s="1" t="s">
        <v>965</v>
      </c>
      <c r="F44" s="1" t="s">
        <v>846</v>
      </c>
    </row>
    <row r="45" spans="1:6" x14ac:dyDescent="0.25">
      <c r="A45" s="1" t="s">
        <v>31</v>
      </c>
      <c r="B45" s="1" t="s">
        <v>20</v>
      </c>
      <c r="D45" s="1" t="s">
        <v>39</v>
      </c>
      <c r="E45" s="1" t="s">
        <v>965</v>
      </c>
      <c r="F45" s="1" t="s">
        <v>846</v>
      </c>
    </row>
    <row r="46" spans="1:6" x14ac:dyDescent="0.25">
      <c r="A46" s="1" t="s">
        <v>31</v>
      </c>
      <c r="B46" s="1" t="s">
        <v>20</v>
      </c>
      <c r="D46" s="1" t="s">
        <v>41</v>
      </c>
      <c r="E46" s="1" t="s">
        <v>965</v>
      </c>
      <c r="F46" s="1" t="s">
        <v>846</v>
      </c>
    </row>
    <row r="47" spans="1:6" x14ac:dyDescent="0.25">
      <c r="A47" s="1" t="s">
        <v>31</v>
      </c>
      <c r="B47" s="1" t="s">
        <v>20</v>
      </c>
      <c r="D47" s="1" t="s">
        <v>42</v>
      </c>
      <c r="E47" s="1" t="s">
        <v>965</v>
      </c>
      <c r="F47" s="1" t="s">
        <v>846</v>
      </c>
    </row>
    <row r="48" spans="1:6" x14ac:dyDescent="0.25">
      <c r="A48" s="1" t="s">
        <v>31</v>
      </c>
      <c r="B48" s="1" t="s">
        <v>20</v>
      </c>
      <c r="D48" s="1" t="s">
        <v>43</v>
      </c>
      <c r="E48" s="1" t="s">
        <v>965</v>
      </c>
      <c r="F48" s="1" t="s">
        <v>846</v>
      </c>
    </row>
    <row r="49" spans="1:6" x14ac:dyDescent="0.25">
      <c r="A49" s="1" t="s">
        <v>31</v>
      </c>
      <c r="B49" s="1" t="s">
        <v>20</v>
      </c>
      <c r="D49" s="1" t="s">
        <v>44</v>
      </c>
      <c r="E49" s="1" t="s">
        <v>965</v>
      </c>
      <c r="F49" s="1" t="s">
        <v>846</v>
      </c>
    </row>
    <row r="50" spans="1:6" x14ac:dyDescent="0.25">
      <c r="A50" s="1" t="s">
        <v>31</v>
      </c>
      <c r="B50" s="1" t="s">
        <v>20</v>
      </c>
      <c r="D50" s="1" t="s">
        <v>45</v>
      </c>
      <c r="E50" s="1" t="s">
        <v>965</v>
      </c>
      <c r="F50" s="1" t="s">
        <v>846</v>
      </c>
    </row>
    <row r="51" spans="1:6" x14ac:dyDescent="0.25">
      <c r="A51" s="1" t="s">
        <v>31</v>
      </c>
      <c r="B51" s="1" t="s">
        <v>20</v>
      </c>
      <c r="D51" s="1" t="s">
        <v>46</v>
      </c>
      <c r="E51" s="1" t="s">
        <v>965</v>
      </c>
      <c r="F51" s="1" t="s">
        <v>846</v>
      </c>
    </row>
    <row r="52" spans="1:6" x14ac:dyDescent="0.25">
      <c r="A52" s="1" t="s">
        <v>31</v>
      </c>
      <c r="B52" s="1" t="s">
        <v>20</v>
      </c>
      <c r="D52" s="1" t="s">
        <v>40</v>
      </c>
      <c r="E52" s="1" t="s">
        <v>965</v>
      </c>
      <c r="F52" s="1" t="s">
        <v>846</v>
      </c>
    </row>
    <row r="53" spans="1:6" x14ac:dyDescent="0.25">
      <c r="A53" s="1" t="s">
        <v>31</v>
      </c>
      <c r="B53" s="1" t="s">
        <v>20</v>
      </c>
      <c r="D53" s="1" t="s">
        <v>47</v>
      </c>
      <c r="E53" s="1" t="s">
        <v>965</v>
      </c>
      <c r="F53" s="1" t="s">
        <v>846</v>
      </c>
    </row>
    <row r="54" spans="1:6" x14ac:dyDescent="0.25">
      <c r="A54" s="1" t="s">
        <v>31</v>
      </c>
      <c r="B54" s="1" t="s">
        <v>4</v>
      </c>
      <c r="D54" s="1" t="s">
        <v>1287</v>
      </c>
      <c r="E54" s="1" t="s">
        <v>2603</v>
      </c>
      <c r="F54" s="1" t="s">
        <v>4185</v>
      </c>
    </row>
    <row r="55" spans="1:6" x14ac:dyDescent="0.25">
      <c r="A55" s="1" t="s">
        <v>31</v>
      </c>
      <c r="B55" s="1" t="s">
        <v>4</v>
      </c>
      <c r="D55" s="1" t="s">
        <v>1288</v>
      </c>
      <c r="E55" s="1" t="s">
        <v>2603</v>
      </c>
      <c r="F55" s="1" t="s">
        <v>4183</v>
      </c>
    </row>
    <row r="56" spans="1:6" x14ac:dyDescent="0.25">
      <c r="A56" s="1" t="s">
        <v>31</v>
      </c>
      <c r="B56" s="1" t="s">
        <v>4</v>
      </c>
      <c r="D56" s="1" t="s">
        <v>1289</v>
      </c>
      <c r="E56" s="1" t="s">
        <v>2603</v>
      </c>
      <c r="F56" s="1" t="s">
        <v>4184</v>
      </c>
    </row>
    <row r="57" spans="1:6" x14ac:dyDescent="0.25">
      <c r="A57" s="1" t="s">
        <v>31</v>
      </c>
      <c r="B57" s="1" t="s">
        <v>4</v>
      </c>
      <c r="D57" s="1" t="s">
        <v>254</v>
      </c>
      <c r="E57" s="1" t="s">
        <v>2603</v>
      </c>
      <c r="F57" s="1" t="s">
        <v>4186</v>
      </c>
    </row>
    <row r="58" spans="1:6" x14ac:dyDescent="0.25">
      <c r="A58" s="1" t="s">
        <v>31</v>
      </c>
      <c r="B58" s="1" t="s">
        <v>4</v>
      </c>
      <c r="D58" s="1" t="s">
        <v>1290</v>
      </c>
      <c r="E58" s="1" t="s">
        <v>2603</v>
      </c>
      <c r="F58" s="1" t="s">
        <v>4187</v>
      </c>
    </row>
    <row r="59" spans="1:6" x14ac:dyDescent="0.25">
      <c r="A59" s="1" t="s">
        <v>31</v>
      </c>
      <c r="B59" s="1" t="s">
        <v>4</v>
      </c>
      <c r="D59" s="1" t="s">
        <v>5072</v>
      </c>
      <c r="E59" s="1" t="s">
        <v>2603</v>
      </c>
      <c r="F59" s="1" t="s">
        <v>5089</v>
      </c>
    </row>
    <row r="60" spans="1:6" x14ac:dyDescent="0.25">
      <c r="A60" s="1" t="s">
        <v>31</v>
      </c>
      <c r="B60" s="1" t="s">
        <v>4</v>
      </c>
      <c r="D60" s="1" t="s">
        <v>1291</v>
      </c>
      <c r="E60" s="1" t="s">
        <v>2603</v>
      </c>
      <c r="F60" s="1" t="s">
        <v>4188</v>
      </c>
    </row>
    <row r="61" spans="1:6" x14ac:dyDescent="0.25">
      <c r="A61" s="1" t="s">
        <v>31</v>
      </c>
      <c r="B61" s="1" t="s">
        <v>139</v>
      </c>
      <c r="D61" s="1" t="s">
        <v>1292</v>
      </c>
      <c r="E61" s="1" t="s">
        <v>2603</v>
      </c>
      <c r="F61" s="1" t="s">
        <v>4189</v>
      </c>
    </row>
    <row r="62" spans="1:6" x14ac:dyDescent="0.25">
      <c r="A62" s="1" t="s">
        <v>31</v>
      </c>
      <c r="B62" s="1" t="s">
        <v>139</v>
      </c>
      <c r="D62" s="1" t="s">
        <v>1293</v>
      </c>
      <c r="E62" s="1" t="s">
        <v>2603</v>
      </c>
      <c r="F62" s="1" t="s">
        <v>4189</v>
      </c>
    </row>
    <row r="63" spans="1:6" x14ac:dyDescent="0.25">
      <c r="A63" s="1" t="s">
        <v>31</v>
      </c>
      <c r="B63" s="1" t="s">
        <v>139</v>
      </c>
      <c r="D63" s="1" t="s">
        <v>1294</v>
      </c>
      <c r="E63" s="1" t="s">
        <v>2603</v>
      </c>
      <c r="F63" s="1" t="s">
        <v>4189</v>
      </c>
    </row>
    <row r="64" spans="1:6" x14ac:dyDescent="0.25">
      <c r="A64" s="1" t="s">
        <v>31</v>
      </c>
      <c r="B64" s="1" t="s">
        <v>806</v>
      </c>
      <c r="D64" s="1" t="s">
        <v>1295</v>
      </c>
      <c r="E64" s="1" t="s">
        <v>2603</v>
      </c>
      <c r="F64" s="1" t="s">
        <v>4190</v>
      </c>
    </row>
  </sheetData>
  <sheetProtection algorithmName="SHA-512" hashValue="XeO6etaAm2zPILzARXh24Pl4XYrGANzRJYPhtFbTejubX4ilJymNYROviKIOsKsCH1TXUyjb80gsB214pXIS5A==" saltValue="za7kiS4yeiaZo63XkdVQRw=="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0C16A-BC00-4716-AD08-A6E5463339C0}">
  <sheetPr>
    <pageSetUpPr autoPageBreaks="0"/>
  </sheetPr>
  <dimension ref="A1:I311"/>
  <sheetViews>
    <sheetView showGridLines="0" workbookViewId="0">
      <selection activeCell="A2" sqref="A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48</v>
      </c>
      <c r="B2" s="1" t="s">
        <v>49</v>
      </c>
      <c r="D2" s="1" t="s">
        <v>50</v>
      </c>
      <c r="E2" s="1" t="s">
        <v>965</v>
      </c>
      <c r="F2" s="1" t="s">
        <v>847</v>
      </c>
    </row>
    <row r="3" spans="1:6" x14ac:dyDescent="0.25">
      <c r="A3" s="1" t="s">
        <v>48</v>
      </c>
      <c r="B3" s="1" t="s">
        <v>49</v>
      </c>
      <c r="D3" s="1" t="s">
        <v>51</v>
      </c>
      <c r="E3" s="1" t="s">
        <v>965</v>
      </c>
      <c r="F3" s="1" t="s">
        <v>847</v>
      </c>
    </row>
    <row r="4" spans="1:6" x14ac:dyDescent="0.25">
      <c r="A4" s="1" t="s">
        <v>48</v>
      </c>
      <c r="B4" s="1" t="s">
        <v>49</v>
      </c>
      <c r="D4" s="1" t="s">
        <v>52</v>
      </c>
      <c r="E4" s="1" t="s">
        <v>965</v>
      </c>
      <c r="F4" s="1" t="s">
        <v>847</v>
      </c>
    </row>
    <row r="5" spans="1:6" x14ac:dyDescent="0.25">
      <c r="A5" s="1" t="s">
        <v>48</v>
      </c>
      <c r="B5" s="1" t="s">
        <v>49</v>
      </c>
      <c r="D5" s="1" t="s">
        <v>53</v>
      </c>
      <c r="E5" s="1" t="s">
        <v>965</v>
      </c>
      <c r="F5" s="1" t="s">
        <v>847</v>
      </c>
    </row>
    <row r="6" spans="1:6" x14ac:dyDescent="0.25">
      <c r="A6" s="1" t="s">
        <v>48</v>
      </c>
      <c r="B6" s="1" t="s">
        <v>49</v>
      </c>
      <c r="D6" s="1" t="s">
        <v>1296</v>
      </c>
      <c r="E6" s="1" t="s">
        <v>964</v>
      </c>
      <c r="F6" s="1" t="s">
        <v>4191</v>
      </c>
    </row>
    <row r="7" spans="1:6" x14ac:dyDescent="0.25">
      <c r="A7" s="1" t="s">
        <v>48</v>
      </c>
      <c r="B7" s="1" t="s">
        <v>7</v>
      </c>
      <c r="D7" s="1" t="s">
        <v>352</v>
      </c>
      <c r="E7" s="1" t="s">
        <v>2603</v>
      </c>
      <c r="F7" s="1" t="s">
        <v>4194</v>
      </c>
    </row>
    <row r="8" spans="1:6" x14ac:dyDescent="0.25">
      <c r="A8" s="1" t="s">
        <v>48</v>
      </c>
      <c r="B8" s="1" t="s">
        <v>7</v>
      </c>
      <c r="D8" s="1" t="s">
        <v>54</v>
      </c>
      <c r="E8" s="1" t="s">
        <v>965</v>
      </c>
      <c r="F8" s="1" t="s">
        <v>848</v>
      </c>
    </row>
    <row r="9" spans="1:6" x14ac:dyDescent="0.25">
      <c r="A9" s="1" t="s">
        <v>48</v>
      </c>
      <c r="B9" s="1" t="s">
        <v>7</v>
      </c>
      <c r="D9" s="1" t="s">
        <v>56</v>
      </c>
      <c r="E9" s="1" t="s">
        <v>965</v>
      </c>
      <c r="F9" s="1" t="s">
        <v>848</v>
      </c>
    </row>
    <row r="10" spans="1:6" x14ac:dyDescent="0.25">
      <c r="A10" s="1" t="s">
        <v>48</v>
      </c>
      <c r="B10" s="1" t="s">
        <v>7</v>
      </c>
      <c r="D10" s="1" t="s">
        <v>55</v>
      </c>
      <c r="E10" s="1" t="s">
        <v>965</v>
      </c>
      <c r="F10" s="1" t="s">
        <v>848</v>
      </c>
    </row>
    <row r="11" spans="1:6" x14ac:dyDescent="0.25">
      <c r="A11" s="1" t="s">
        <v>48</v>
      </c>
      <c r="B11" s="1" t="s">
        <v>7</v>
      </c>
      <c r="D11" s="1" t="s">
        <v>57</v>
      </c>
      <c r="E11" s="1" t="s">
        <v>965</v>
      </c>
      <c r="F11" s="1" t="s">
        <v>848</v>
      </c>
    </row>
    <row r="12" spans="1:6" x14ac:dyDescent="0.25">
      <c r="A12" s="1" t="s">
        <v>48</v>
      </c>
      <c r="B12" s="1" t="s">
        <v>7</v>
      </c>
      <c r="D12" s="1" t="s">
        <v>58</v>
      </c>
      <c r="E12" s="1" t="s">
        <v>965</v>
      </c>
      <c r="F12" s="1" t="s">
        <v>848</v>
      </c>
    </row>
    <row r="13" spans="1:6" x14ac:dyDescent="0.25">
      <c r="A13" s="1" t="s">
        <v>48</v>
      </c>
      <c r="B13" s="1" t="s">
        <v>7</v>
      </c>
      <c r="D13" s="1" t="s">
        <v>59</v>
      </c>
      <c r="E13" s="1" t="s">
        <v>965</v>
      </c>
      <c r="F13" s="1" t="s">
        <v>848</v>
      </c>
    </row>
    <row r="14" spans="1:6" x14ac:dyDescent="0.25">
      <c r="A14" s="1" t="s">
        <v>48</v>
      </c>
      <c r="B14" s="1" t="s">
        <v>7</v>
      </c>
      <c r="D14" s="1" t="s">
        <v>60</v>
      </c>
      <c r="E14" s="1" t="s">
        <v>965</v>
      </c>
      <c r="F14" s="1" t="s">
        <v>848</v>
      </c>
    </row>
    <row r="15" spans="1:6" x14ac:dyDescent="0.25">
      <c r="A15" s="1" t="s">
        <v>48</v>
      </c>
      <c r="B15" s="1" t="s">
        <v>7</v>
      </c>
      <c r="D15" s="1" t="s">
        <v>61</v>
      </c>
      <c r="E15" s="1" t="s">
        <v>965</v>
      </c>
      <c r="F15" s="1" t="s">
        <v>848</v>
      </c>
    </row>
    <row r="16" spans="1:6" x14ac:dyDescent="0.25">
      <c r="A16" s="1" t="s">
        <v>48</v>
      </c>
      <c r="B16" s="1" t="s">
        <v>7</v>
      </c>
      <c r="D16" s="1" t="s">
        <v>62</v>
      </c>
      <c r="E16" s="1" t="s">
        <v>965</v>
      </c>
      <c r="F16" s="1" t="s">
        <v>848</v>
      </c>
    </row>
    <row r="17" spans="1:6" x14ac:dyDescent="0.25">
      <c r="A17" s="1" t="s">
        <v>48</v>
      </c>
      <c r="B17" s="1" t="s">
        <v>7</v>
      </c>
      <c r="D17" s="1" t="s">
        <v>63</v>
      </c>
      <c r="E17" s="1" t="s">
        <v>965</v>
      </c>
      <c r="F17" s="1" t="s">
        <v>848</v>
      </c>
    </row>
    <row r="18" spans="1:6" x14ac:dyDescent="0.25">
      <c r="A18" s="1" t="s">
        <v>48</v>
      </c>
      <c r="B18" s="1" t="s">
        <v>7</v>
      </c>
      <c r="D18" s="1" t="s">
        <v>64</v>
      </c>
      <c r="E18" s="1" t="s">
        <v>965</v>
      </c>
      <c r="F18" s="1" t="s">
        <v>848</v>
      </c>
    </row>
    <row r="19" spans="1:6" x14ac:dyDescent="0.25">
      <c r="A19" s="1" t="s">
        <v>48</v>
      </c>
      <c r="B19" s="1" t="s">
        <v>7</v>
      </c>
      <c r="D19" s="1" t="s">
        <v>65</v>
      </c>
      <c r="E19" s="1" t="s">
        <v>965</v>
      </c>
      <c r="F19" s="1" t="s">
        <v>848</v>
      </c>
    </row>
    <row r="20" spans="1:6" x14ac:dyDescent="0.25">
      <c r="A20" s="1" t="s">
        <v>48</v>
      </c>
      <c r="B20" s="1" t="s">
        <v>7</v>
      </c>
      <c r="D20" s="1" t="s">
        <v>66</v>
      </c>
      <c r="E20" s="1" t="s">
        <v>965</v>
      </c>
      <c r="F20" s="1" t="s">
        <v>848</v>
      </c>
    </row>
    <row r="21" spans="1:6" x14ac:dyDescent="0.25">
      <c r="A21" s="1" t="s">
        <v>48</v>
      </c>
      <c r="B21" s="1" t="s">
        <v>7</v>
      </c>
      <c r="D21" s="1" t="s">
        <v>67</v>
      </c>
      <c r="E21" s="1" t="s">
        <v>965</v>
      </c>
      <c r="F21" s="1" t="s">
        <v>848</v>
      </c>
    </row>
    <row r="22" spans="1:6" x14ac:dyDescent="0.25">
      <c r="A22" s="1" t="s">
        <v>48</v>
      </c>
      <c r="B22" s="1" t="s">
        <v>7</v>
      </c>
      <c r="D22" s="1" t="s">
        <v>68</v>
      </c>
      <c r="E22" s="1" t="s">
        <v>965</v>
      </c>
      <c r="F22" s="1" t="s">
        <v>848</v>
      </c>
    </row>
    <row r="23" spans="1:6" x14ac:dyDescent="0.25">
      <c r="A23" s="1" t="s">
        <v>48</v>
      </c>
      <c r="B23" s="1" t="s">
        <v>7</v>
      </c>
      <c r="D23" s="1" t="s">
        <v>69</v>
      </c>
      <c r="E23" s="1" t="s">
        <v>965</v>
      </c>
      <c r="F23" s="1" t="s">
        <v>848</v>
      </c>
    </row>
    <row r="24" spans="1:6" x14ac:dyDescent="0.25">
      <c r="A24" s="1" t="s">
        <v>48</v>
      </c>
      <c r="B24" s="1" t="s">
        <v>7</v>
      </c>
      <c r="D24" s="1" t="s">
        <v>70</v>
      </c>
      <c r="E24" s="1" t="s">
        <v>965</v>
      </c>
      <c r="F24" s="1" t="s">
        <v>848</v>
      </c>
    </row>
    <row r="25" spans="1:6" x14ac:dyDescent="0.25">
      <c r="A25" s="1" t="s">
        <v>48</v>
      </c>
      <c r="B25" s="1" t="s">
        <v>7</v>
      </c>
      <c r="D25" s="1" t="s">
        <v>1297</v>
      </c>
      <c r="E25" s="1" t="s">
        <v>964</v>
      </c>
      <c r="F25" s="1" t="s">
        <v>4192</v>
      </c>
    </row>
    <row r="26" spans="1:6" x14ac:dyDescent="0.25">
      <c r="A26" s="1" t="s">
        <v>48</v>
      </c>
      <c r="B26" s="1" t="s">
        <v>7</v>
      </c>
      <c r="D26" s="1" t="s">
        <v>117</v>
      </c>
      <c r="E26" s="1" t="s">
        <v>964</v>
      </c>
      <c r="F26" s="1" t="s">
        <v>4192</v>
      </c>
    </row>
    <row r="27" spans="1:6" x14ac:dyDescent="0.25">
      <c r="A27" s="1" t="s">
        <v>48</v>
      </c>
      <c r="B27" s="1" t="s">
        <v>7</v>
      </c>
      <c r="D27" s="1" t="s">
        <v>1298</v>
      </c>
      <c r="E27" s="1" t="s">
        <v>2603</v>
      </c>
      <c r="F27" s="1" t="s">
        <v>4195</v>
      </c>
    </row>
    <row r="28" spans="1:6" x14ac:dyDescent="0.25">
      <c r="A28" s="1" t="s">
        <v>48</v>
      </c>
      <c r="B28" s="1" t="s">
        <v>7</v>
      </c>
      <c r="D28" s="1" t="s">
        <v>1299</v>
      </c>
      <c r="E28" s="1" t="s">
        <v>964</v>
      </c>
      <c r="F28" s="1" t="s">
        <v>4193</v>
      </c>
    </row>
    <row r="29" spans="1:6" x14ac:dyDescent="0.25">
      <c r="A29" s="1" t="s">
        <v>48</v>
      </c>
      <c r="B29" s="1" t="s">
        <v>7</v>
      </c>
      <c r="D29" s="1" t="s">
        <v>5102</v>
      </c>
      <c r="E29" s="1" t="s">
        <v>964</v>
      </c>
      <c r="F29" s="1" t="s">
        <v>4193</v>
      </c>
    </row>
    <row r="30" spans="1:6" x14ac:dyDescent="0.25">
      <c r="A30" s="1" t="s">
        <v>48</v>
      </c>
      <c r="B30" s="1" t="s">
        <v>7</v>
      </c>
      <c r="D30" s="1" t="s">
        <v>1300</v>
      </c>
      <c r="E30" s="1" t="s">
        <v>2603</v>
      </c>
      <c r="F30" s="1" t="s">
        <v>4197</v>
      </c>
    </row>
    <row r="31" spans="1:6" x14ac:dyDescent="0.25">
      <c r="A31" s="1" t="s">
        <v>48</v>
      </c>
      <c r="B31" s="1" t="s">
        <v>7</v>
      </c>
      <c r="D31" s="1" t="s">
        <v>71</v>
      </c>
      <c r="E31" s="1" t="s">
        <v>965</v>
      </c>
      <c r="F31" s="1" t="s">
        <v>849</v>
      </c>
    </row>
    <row r="32" spans="1:6" x14ac:dyDescent="0.25">
      <c r="A32" s="1" t="s">
        <v>48</v>
      </c>
      <c r="B32" s="1" t="s">
        <v>7</v>
      </c>
      <c r="D32" s="1" t="s">
        <v>72</v>
      </c>
      <c r="E32" s="1" t="s">
        <v>965</v>
      </c>
      <c r="F32" s="1" t="s">
        <v>849</v>
      </c>
    </row>
    <row r="33" spans="1:6" x14ac:dyDescent="0.25">
      <c r="A33" s="1" t="s">
        <v>48</v>
      </c>
      <c r="B33" s="1" t="s">
        <v>7</v>
      </c>
      <c r="D33" s="1" t="s">
        <v>73</v>
      </c>
      <c r="E33" s="1" t="s">
        <v>965</v>
      </c>
      <c r="F33" s="1" t="s">
        <v>849</v>
      </c>
    </row>
    <row r="34" spans="1:6" x14ac:dyDescent="0.25">
      <c r="A34" s="1" t="s">
        <v>48</v>
      </c>
      <c r="B34" s="1" t="s">
        <v>7</v>
      </c>
      <c r="D34" s="1" t="s">
        <v>74</v>
      </c>
      <c r="E34" s="1" t="s">
        <v>965</v>
      </c>
      <c r="F34" s="1" t="s">
        <v>849</v>
      </c>
    </row>
    <row r="35" spans="1:6" x14ac:dyDescent="0.25">
      <c r="A35" s="1" t="s">
        <v>48</v>
      </c>
      <c r="B35" s="1" t="s">
        <v>7</v>
      </c>
      <c r="D35" s="1" t="s">
        <v>75</v>
      </c>
      <c r="E35" s="1" t="s">
        <v>965</v>
      </c>
      <c r="F35" s="1" t="s">
        <v>849</v>
      </c>
    </row>
    <row r="36" spans="1:6" x14ac:dyDescent="0.25">
      <c r="A36" s="1" t="s">
        <v>48</v>
      </c>
      <c r="B36" s="1" t="s">
        <v>7</v>
      </c>
      <c r="D36" s="1" t="s">
        <v>76</v>
      </c>
      <c r="E36" s="1" t="s">
        <v>965</v>
      </c>
      <c r="F36" s="1" t="s">
        <v>849</v>
      </c>
    </row>
    <row r="37" spans="1:6" x14ac:dyDescent="0.25">
      <c r="A37" s="1" t="s">
        <v>48</v>
      </c>
      <c r="B37" s="1" t="s">
        <v>7</v>
      </c>
      <c r="D37" s="1" t="s">
        <v>77</v>
      </c>
      <c r="E37" s="1" t="s">
        <v>965</v>
      </c>
      <c r="F37" s="1" t="s">
        <v>849</v>
      </c>
    </row>
    <row r="38" spans="1:6" x14ac:dyDescent="0.25">
      <c r="A38" s="1" t="s">
        <v>48</v>
      </c>
      <c r="B38" s="1" t="s">
        <v>7</v>
      </c>
      <c r="D38" s="1" t="s">
        <v>78</v>
      </c>
      <c r="E38" s="1" t="s">
        <v>965</v>
      </c>
      <c r="F38" s="1" t="s">
        <v>849</v>
      </c>
    </row>
    <row r="39" spans="1:6" x14ac:dyDescent="0.25">
      <c r="A39" s="1" t="s">
        <v>48</v>
      </c>
      <c r="B39" s="1" t="s">
        <v>7</v>
      </c>
      <c r="D39" s="1" t="s">
        <v>79</v>
      </c>
      <c r="E39" s="1" t="s">
        <v>965</v>
      </c>
      <c r="F39" s="1" t="s">
        <v>849</v>
      </c>
    </row>
    <row r="40" spans="1:6" x14ac:dyDescent="0.25">
      <c r="A40" s="1" t="s">
        <v>48</v>
      </c>
      <c r="B40" s="1" t="s">
        <v>7</v>
      </c>
      <c r="D40" s="1" t="s">
        <v>80</v>
      </c>
      <c r="E40" s="1" t="s">
        <v>965</v>
      </c>
      <c r="F40" s="1" t="s">
        <v>849</v>
      </c>
    </row>
    <row r="41" spans="1:6" x14ac:dyDescent="0.25">
      <c r="A41" s="1" t="s">
        <v>48</v>
      </c>
      <c r="B41" s="1" t="s">
        <v>7</v>
      </c>
      <c r="D41" s="1" t="s">
        <v>81</v>
      </c>
      <c r="E41" s="1" t="s">
        <v>965</v>
      </c>
      <c r="F41" s="1" t="s">
        <v>849</v>
      </c>
    </row>
    <row r="42" spans="1:6" x14ac:dyDescent="0.25">
      <c r="A42" s="1" t="s">
        <v>48</v>
      </c>
      <c r="B42" s="1" t="s">
        <v>7</v>
      </c>
      <c r="D42" s="1" t="s">
        <v>82</v>
      </c>
      <c r="E42" s="1" t="s">
        <v>965</v>
      </c>
      <c r="F42" s="1" t="s">
        <v>849</v>
      </c>
    </row>
    <row r="43" spans="1:6" x14ac:dyDescent="0.25">
      <c r="A43" s="1" t="s">
        <v>48</v>
      </c>
      <c r="B43" s="1" t="s">
        <v>7</v>
      </c>
      <c r="D43" s="1" t="s">
        <v>83</v>
      </c>
      <c r="E43" s="1" t="s">
        <v>965</v>
      </c>
      <c r="F43" s="1" t="s">
        <v>849</v>
      </c>
    </row>
    <row r="44" spans="1:6" x14ac:dyDescent="0.25">
      <c r="A44" s="1" t="s">
        <v>48</v>
      </c>
      <c r="B44" s="1" t="s">
        <v>7</v>
      </c>
      <c r="D44" s="1" t="s">
        <v>84</v>
      </c>
      <c r="E44" s="1" t="s">
        <v>965</v>
      </c>
      <c r="F44" s="1" t="s">
        <v>849</v>
      </c>
    </row>
    <row r="45" spans="1:6" x14ac:dyDescent="0.25">
      <c r="A45" s="1" t="s">
        <v>48</v>
      </c>
      <c r="B45" s="1" t="s">
        <v>7</v>
      </c>
      <c r="D45" s="1" t="s">
        <v>85</v>
      </c>
      <c r="E45" s="1" t="s">
        <v>965</v>
      </c>
      <c r="F45" s="1" t="s">
        <v>849</v>
      </c>
    </row>
    <row r="46" spans="1:6" x14ac:dyDescent="0.25">
      <c r="A46" s="1" t="s">
        <v>48</v>
      </c>
      <c r="B46" s="1" t="s">
        <v>7</v>
      </c>
      <c r="D46" s="1" t="s">
        <v>5103</v>
      </c>
      <c r="E46" s="1" t="s">
        <v>965</v>
      </c>
      <c r="F46" s="1" t="s">
        <v>849</v>
      </c>
    </row>
    <row r="47" spans="1:6" x14ac:dyDescent="0.25">
      <c r="A47" s="1" t="s">
        <v>48</v>
      </c>
      <c r="B47" s="1" t="s">
        <v>7</v>
      </c>
      <c r="D47" s="1" t="s">
        <v>86</v>
      </c>
      <c r="E47" s="1" t="s">
        <v>965</v>
      </c>
      <c r="F47" s="1" t="s">
        <v>849</v>
      </c>
    </row>
    <row r="48" spans="1:6" x14ac:dyDescent="0.25">
      <c r="A48" s="1" t="s">
        <v>48</v>
      </c>
      <c r="B48" s="1" t="s">
        <v>7</v>
      </c>
      <c r="D48" s="1" t="s">
        <v>87</v>
      </c>
      <c r="E48" s="1" t="s">
        <v>965</v>
      </c>
      <c r="F48" s="1" t="s">
        <v>849</v>
      </c>
    </row>
    <row r="49" spans="1:6" x14ac:dyDescent="0.25">
      <c r="A49" s="1" t="s">
        <v>48</v>
      </c>
      <c r="B49" s="1" t="s">
        <v>7</v>
      </c>
      <c r="D49" s="1" t="s">
        <v>88</v>
      </c>
      <c r="E49" s="1" t="s">
        <v>965</v>
      </c>
      <c r="F49" s="1" t="s">
        <v>849</v>
      </c>
    </row>
    <row r="50" spans="1:6" x14ac:dyDescent="0.25">
      <c r="A50" s="1" t="s">
        <v>48</v>
      </c>
      <c r="B50" s="1" t="s">
        <v>7</v>
      </c>
      <c r="D50" s="1" t="s">
        <v>89</v>
      </c>
      <c r="E50" s="1" t="s">
        <v>965</v>
      </c>
      <c r="F50" s="1" t="s">
        <v>849</v>
      </c>
    </row>
    <row r="51" spans="1:6" x14ac:dyDescent="0.25">
      <c r="A51" s="1" t="s">
        <v>48</v>
      </c>
      <c r="B51" s="1" t="s">
        <v>7</v>
      </c>
      <c r="D51" s="1" t="s">
        <v>90</v>
      </c>
      <c r="E51" s="1" t="s">
        <v>965</v>
      </c>
      <c r="F51" s="1" t="s">
        <v>849</v>
      </c>
    </row>
    <row r="52" spans="1:6" x14ac:dyDescent="0.25">
      <c r="A52" s="1" t="s">
        <v>48</v>
      </c>
      <c r="B52" s="1" t="s">
        <v>7</v>
      </c>
      <c r="D52" s="1" t="s">
        <v>91</v>
      </c>
      <c r="E52" s="1" t="s">
        <v>965</v>
      </c>
      <c r="F52" s="1" t="s">
        <v>849</v>
      </c>
    </row>
    <row r="53" spans="1:6" x14ac:dyDescent="0.25">
      <c r="A53" s="1" t="s">
        <v>48</v>
      </c>
      <c r="B53" s="1" t="s">
        <v>7</v>
      </c>
      <c r="D53" s="1" t="s">
        <v>92</v>
      </c>
      <c r="E53" s="1" t="s">
        <v>965</v>
      </c>
      <c r="F53" s="1" t="s">
        <v>849</v>
      </c>
    </row>
    <row r="54" spans="1:6" x14ac:dyDescent="0.25">
      <c r="A54" s="1" t="s">
        <v>48</v>
      </c>
      <c r="B54" s="1" t="s">
        <v>7</v>
      </c>
      <c r="D54" s="1" t="s">
        <v>93</v>
      </c>
      <c r="E54" s="1" t="s">
        <v>965</v>
      </c>
      <c r="F54" s="1" t="s">
        <v>849</v>
      </c>
    </row>
    <row r="55" spans="1:6" x14ac:dyDescent="0.25">
      <c r="A55" s="1" t="s">
        <v>48</v>
      </c>
      <c r="B55" s="1" t="s">
        <v>7</v>
      </c>
      <c r="D55" s="1" t="s">
        <v>5054</v>
      </c>
      <c r="E55" s="1" t="s">
        <v>965</v>
      </c>
      <c r="F55" s="1" t="s">
        <v>849</v>
      </c>
    </row>
    <row r="56" spans="1:6" x14ac:dyDescent="0.25">
      <c r="A56" s="1" t="s">
        <v>48</v>
      </c>
      <c r="B56" s="1" t="s">
        <v>7</v>
      </c>
      <c r="D56" s="1" t="s">
        <v>1301</v>
      </c>
      <c r="E56" s="1" t="s">
        <v>2603</v>
      </c>
      <c r="F56" s="1" t="s">
        <v>4196</v>
      </c>
    </row>
    <row r="57" spans="1:6" x14ac:dyDescent="0.25">
      <c r="A57" s="1" t="s">
        <v>48</v>
      </c>
      <c r="B57" s="1" t="s">
        <v>9</v>
      </c>
      <c r="D57" s="1" t="s">
        <v>201</v>
      </c>
      <c r="E57" s="1" t="s">
        <v>2603</v>
      </c>
      <c r="F57" s="1" t="s">
        <v>4205</v>
      </c>
    </row>
    <row r="58" spans="1:6" x14ac:dyDescent="0.25">
      <c r="A58" s="1" t="s">
        <v>48</v>
      </c>
      <c r="B58" s="1" t="s">
        <v>9</v>
      </c>
      <c r="D58" s="1" t="s">
        <v>1302</v>
      </c>
      <c r="E58" s="1" t="s">
        <v>2603</v>
      </c>
      <c r="F58" s="1" t="s">
        <v>4200</v>
      </c>
    </row>
    <row r="59" spans="1:6" x14ac:dyDescent="0.25">
      <c r="A59" s="1" t="s">
        <v>48</v>
      </c>
      <c r="B59" s="1" t="s">
        <v>9</v>
      </c>
      <c r="D59" s="1" t="s">
        <v>1303</v>
      </c>
      <c r="E59" s="1" t="s">
        <v>2603</v>
      </c>
      <c r="F59" s="1" t="s">
        <v>4206</v>
      </c>
    </row>
    <row r="60" spans="1:6" x14ac:dyDescent="0.25">
      <c r="A60" s="1" t="s">
        <v>48</v>
      </c>
      <c r="B60" s="1" t="s">
        <v>9</v>
      </c>
      <c r="D60" s="1" t="s">
        <v>1304</v>
      </c>
      <c r="E60" s="1" t="s">
        <v>2603</v>
      </c>
      <c r="F60" s="1" t="s">
        <v>4201</v>
      </c>
    </row>
    <row r="61" spans="1:6" x14ac:dyDescent="0.25">
      <c r="A61" s="1" t="s">
        <v>48</v>
      </c>
      <c r="B61" s="1" t="s">
        <v>9</v>
      </c>
      <c r="D61" s="1" t="s">
        <v>1305</v>
      </c>
      <c r="E61" s="1" t="s">
        <v>964</v>
      </c>
      <c r="F61" s="1" t="s">
        <v>4198</v>
      </c>
    </row>
    <row r="62" spans="1:6" x14ac:dyDescent="0.25">
      <c r="A62" s="1" t="s">
        <v>48</v>
      </c>
      <c r="B62" s="1" t="s">
        <v>9</v>
      </c>
      <c r="D62" s="1" t="s">
        <v>1306</v>
      </c>
      <c r="E62" s="1" t="s">
        <v>964</v>
      </c>
      <c r="F62" s="1" t="s">
        <v>4198</v>
      </c>
    </row>
    <row r="63" spans="1:6" x14ac:dyDescent="0.25">
      <c r="A63" s="1" t="s">
        <v>48</v>
      </c>
      <c r="B63" s="1" t="s">
        <v>9</v>
      </c>
      <c r="D63" s="1" t="s">
        <v>1307</v>
      </c>
      <c r="E63" s="1" t="s">
        <v>964</v>
      </c>
      <c r="F63" s="1" t="s">
        <v>4198</v>
      </c>
    </row>
    <row r="64" spans="1:6" x14ac:dyDescent="0.25">
      <c r="A64" s="1" t="s">
        <v>48</v>
      </c>
      <c r="B64" s="1" t="s">
        <v>9</v>
      </c>
      <c r="D64" s="1" t="s">
        <v>1308</v>
      </c>
      <c r="E64" s="1" t="s">
        <v>964</v>
      </c>
      <c r="F64" s="1" t="s">
        <v>4198</v>
      </c>
    </row>
    <row r="65" spans="1:6" x14ac:dyDescent="0.25">
      <c r="A65" s="1" t="s">
        <v>48</v>
      </c>
      <c r="B65" s="1" t="s">
        <v>9</v>
      </c>
      <c r="D65" s="1" t="s">
        <v>1309</v>
      </c>
      <c r="E65" s="1" t="s">
        <v>964</v>
      </c>
      <c r="F65" s="1" t="s">
        <v>4198</v>
      </c>
    </row>
    <row r="66" spans="1:6" x14ac:dyDescent="0.25">
      <c r="A66" s="1" t="s">
        <v>48</v>
      </c>
      <c r="B66" s="1" t="s">
        <v>9</v>
      </c>
      <c r="D66" s="1" t="s">
        <v>1310</v>
      </c>
      <c r="E66" s="1" t="s">
        <v>964</v>
      </c>
      <c r="F66" s="1" t="s">
        <v>4198</v>
      </c>
    </row>
    <row r="67" spans="1:6" x14ac:dyDescent="0.25">
      <c r="A67" s="1" t="s">
        <v>48</v>
      </c>
      <c r="B67" s="1" t="s">
        <v>9</v>
      </c>
      <c r="D67" s="1" t="s">
        <v>1311</v>
      </c>
      <c r="E67" s="1" t="s">
        <v>964</v>
      </c>
      <c r="F67" s="1" t="s">
        <v>4198</v>
      </c>
    </row>
    <row r="68" spans="1:6" x14ac:dyDescent="0.25">
      <c r="A68" s="1" t="s">
        <v>48</v>
      </c>
      <c r="B68" s="1" t="s">
        <v>9</v>
      </c>
      <c r="D68" s="1" t="s">
        <v>1312</v>
      </c>
      <c r="E68" s="1" t="s">
        <v>964</v>
      </c>
      <c r="F68" s="1" t="s">
        <v>4199</v>
      </c>
    </row>
    <row r="69" spans="1:6" x14ac:dyDescent="0.25">
      <c r="A69" s="1" t="s">
        <v>48</v>
      </c>
      <c r="B69" s="1" t="s">
        <v>9</v>
      </c>
      <c r="D69" s="1" t="s">
        <v>1313</v>
      </c>
      <c r="E69" s="1" t="s">
        <v>964</v>
      </c>
      <c r="F69" s="1" t="s">
        <v>4199</v>
      </c>
    </row>
    <row r="70" spans="1:6" x14ac:dyDescent="0.25">
      <c r="A70" s="1" t="s">
        <v>48</v>
      </c>
      <c r="B70" s="1" t="s">
        <v>9</v>
      </c>
      <c r="D70" s="1" t="s">
        <v>94</v>
      </c>
      <c r="E70" s="1" t="s">
        <v>965</v>
      </c>
      <c r="F70" s="1" t="s">
        <v>850</v>
      </c>
    </row>
    <row r="71" spans="1:6" x14ac:dyDescent="0.25">
      <c r="A71" s="1" t="s">
        <v>48</v>
      </c>
      <c r="B71" s="1" t="s">
        <v>9</v>
      </c>
      <c r="D71" s="1" t="s">
        <v>96</v>
      </c>
      <c r="E71" s="1" t="s">
        <v>965</v>
      </c>
      <c r="F71" s="1" t="s">
        <v>850</v>
      </c>
    </row>
    <row r="72" spans="1:6" x14ac:dyDescent="0.25">
      <c r="A72" s="1" t="s">
        <v>48</v>
      </c>
      <c r="B72" s="1" t="s">
        <v>9</v>
      </c>
      <c r="D72" s="1" t="s">
        <v>97</v>
      </c>
      <c r="E72" s="1" t="s">
        <v>965</v>
      </c>
      <c r="F72" s="1" t="s">
        <v>850</v>
      </c>
    </row>
    <row r="73" spans="1:6" x14ac:dyDescent="0.25">
      <c r="A73" s="1" t="s">
        <v>48</v>
      </c>
      <c r="B73" s="1" t="s">
        <v>9</v>
      </c>
      <c r="D73" s="1" t="s">
        <v>56</v>
      </c>
      <c r="E73" s="1" t="s">
        <v>965</v>
      </c>
      <c r="F73" s="1" t="s">
        <v>850</v>
      </c>
    </row>
    <row r="74" spans="1:6" x14ac:dyDescent="0.25">
      <c r="A74" s="1" t="s">
        <v>48</v>
      </c>
      <c r="B74" s="1" t="s">
        <v>9</v>
      </c>
      <c r="D74" s="1" t="s">
        <v>55</v>
      </c>
      <c r="E74" s="1" t="s">
        <v>965</v>
      </c>
      <c r="F74" s="1" t="s">
        <v>850</v>
      </c>
    </row>
    <row r="75" spans="1:6" x14ac:dyDescent="0.25">
      <c r="A75" s="1" t="s">
        <v>48</v>
      </c>
      <c r="B75" s="1" t="s">
        <v>9</v>
      </c>
      <c r="D75" s="1" t="s">
        <v>57</v>
      </c>
      <c r="E75" s="1" t="s">
        <v>965</v>
      </c>
      <c r="F75" s="1" t="s">
        <v>850</v>
      </c>
    </row>
    <row r="76" spans="1:6" x14ac:dyDescent="0.25">
      <c r="A76" s="1" t="s">
        <v>48</v>
      </c>
      <c r="B76" s="1" t="s">
        <v>9</v>
      </c>
      <c r="D76" s="1" t="s">
        <v>98</v>
      </c>
      <c r="E76" s="1" t="s">
        <v>965</v>
      </c>
      <c r="F76" s="1" t="s">
        <v>850</v>
      </c>
    </row>
    <row r="77" spans="1:6" x14ac:dyDescent="0.25">
      <c r="A77" s="1" t="s">
        <v>48</v>
      </c>
      <c r="B77" s="1" t="s">
        <v>9</v>
      </c>
      <c r="D77" s="1" t="s">
        <v>99</v>
      </c>
      <c r="E77" s="1" t="s">
        <v>965</v>
      </c>
      <c r="F77" s="1" t="s">
        <v>850</v>
      </c>
    </row>
    <row r="78" spans="1:6" x14ac:dyDescent="0.25">
      <c r="A78" s="1" t="s">
        <v>48</v>
      </c>
      <c r="B78" s="1" t="s">
        <v>9</v>
      </c>
      <c r="D78" s="1" t="s">
        <v>100</v>
      </c>
      <c r="E78" s="1" t="s">
        <v>965</v>
      </c>
      <c r="F78" s="1" t="s">
        <v>850</v>
      </c>
    </row>
    <row r="79" spans="1:6" x14ac:dyDescent="0.25">
      <c r="A79" s="1" t="s">
        <v>48</v>
      </c>
      <c r="B79" s="1" t="s">
        <v>9</v>
      </c>
      <c r="D79" s="1" t="s">
        <v>101</v>
      </c>
      <c r="E79" s="1" t="s">
        <v>965</v>
      </c>
      <c r="F79" s="1" t="s">
        <v>850</v>
      </c>
    </row>
    <row r="80" spans="1:6" x14ac:dyDescent="0.25">
      <c r="A80" s="1" t="s">
        <v>48</v>
      </c>
      <c r="B80" s="1" t="s">
        <v>9</v>
      </c>
      <c r="D80" s="1" t="s">
        <v>102</v>
      </c>
      <c r="E80" s="1" t="s">
        <v>965</v>
      </c>
      <c r="F80" s="1" t="s">
        <v>850</v>
      </c>
    </row>
    <row r="81" spans="1:6" x14ac:dyDescent="0.25">
      <c r="A81" s="1" t="s">
        <v>48</v>
      </c>
      <c r="B81" s="1" t="s">
        <v>9</v>
      </c>
      <c r="D81" s="1" t="s">
        <v>69</v>
      </c>
      <c r="E81" s="1" t="s">
        <v>965</v>
      </c>
      <c r="F81" s="1" t="s">
        <v>850</v>
      </c>
    </row>
    <row r="82" spans="1:6" x14ac:dyDescent="0.25">
      <c r="A82" s="1" t="s">
        <v>48</v>
      </c>
      <c r="B82" s="1" t="s">
        <v>9</v>
      </c>
      <c r="D82" s="1" t="s">
        <v>95</v>
      </c>
      <c r="E82" s="1" t="s">
        <v>965</v>
      </c>
      <c r="F82" s="1" t="s">
        <v>850</v>
      </c>
    </row>
    <row r="83" spans="1:6" x14ac:dyDescent="0.25">
      <c r="A83" s="1" t="s">
        <v>48</v>
      </c>
      <c r="B83" s="1" t="s">
        <v>9</v>
      </c>
      <c r="D83" s="1" t="s">
        <v>103</v>
      </c>
      <c r="E83" s="1" t="s">
        <v>965</v>
      </c>
      <c r="F83" s="1" t="s">
        <v>850</v>
      </c>
    </row>
    <row r="84" spans="1:6" x14ac:dyDescent="0.25">
      <c r="A84" s="1" t="s">
        <v>48</v>
      </c>
      <c r="B84" s="1" t="s">
        <v>9</v>
      </c>
      <c r="D84" s="1" t="s">
        <v>104</v>
      </c>
      <c r="E84" s="1" t="s">
        <v>965</v>
      </c>
      <c r="F84" s="1" t="s">
        <v>850</v>
      </c>
    </row>
    <row r="85" spans="1:6" x14ac:dyDescent="0.25">
      <c r="A85" s="1" t="s">
        <v>48</v>
      </c>
      <c r="B85" s="1" t="s">
        <v>9</v>
      </c>
      <c r="D85" s="1" t="s">
        <v>105</v>
      </c>
      <c r="E85" s="1" t="s">
        <v>965</v>
      </c>
      <c r="F85" s="1" t="s">
        <v>850</v>
      </c>
    </row>
    <row r="86" spans="1:6" x14ac:dyDescent="0.25">
      <c r="A86" s="1" t="s">
        <v>48</v>
      </c>
      <c r="B86" s="1" t="s">
        <v>9</v>
      </c>
      <c r="D86" s="1" t="s">
        <v>1314</v>
      </c>
      <c r="E86" s="1" t="s">
        <v>2603</v>
      </c>
      <c r="F86" s="1" t="s">
        <v>4202</v>
      </c>
    </row>
    <row r="87" spans="1:6" x14ac:dyDescent="0.25">
      <c r="A87" s="1" t="s">
        <v>48</v>
      </c>
      <c r="B87" s="1" t="s">
        <v>9</v>
      </c>
      <c r="D87" s="1" t="s">
        <v>106</v>
      </c>
      <c r="E87" s="1" t="s">
        <v>965</v>
      </c>
      <c r="F87" s="1" t="s">
        <v>851</v>
      </c>
    </row>
    <row r="88" spans="1:6" x14ac:dyDescent="0.25">
      <c r="A88" s="1" t="s">
        <v>48</v>
      </c>
      <c r="B88" s="1" t="s">
        <v>9</v>
      </c>
      <c r="D88" s="1" t="s">
        <v>108</v>
      </c>
      <c r="E88" s="1" t="s">
        <v>965</v>
      </c>
      <c r="F88" s="1" t="s">
        <v>851</v>
      </c>
    </row>
    <row r="89" spans="1:6" x14ac:dyDescent="0.25">
      <c r="A89" s="1" t="s">
        <v>48</v>
      </c>
      <c r="B89" s="1" t="s">
        <v>9</v>
      </c>
      <c r="D89" s="1" t="s">
        <v>109</v>
      </c>
      <c r="E89" s="1" t="s">
        <v>965</v>
      </c>
      <c r="F89" s="1" t="s">
        <v>851</v>
      </c>
    </row>
    <row r="90" spans="1:6" x14ac:dyDescent="0.25">
      <c r="A90" s="1" t="s">
        <v>48</v>
      </c>
      <c r="B90" s="1" t="s">
        <v>9</v>
      </c>
      <c r="D90" s="1" t="s">
        <v>107</v>
      </c>
      <c r="E90" s="1" t="s">
        <v>965</v>
      </c>
      <c r="F90" s="1" t="s">
        <v>851</v>
      </c>
    </row>
    <row r="91" spans="1:6" x14ac:dyDescent="0.25">
      <c r="A91" s="1" t="s">
        <v>48</v>
      </c>
      <c r="B91" s="1" t="s">
        <v>9</v>
      </c>
      <c r="D91" s="1" t="s">
        <v>110</v>
      </c>
      <c r="E91" s="1" t="s">
        <v>965</v>
      </c>
      <c r="F91" s="1" t="s">
        <v>851</v>
      </c>
    </row>
    <row r="92" spans="1:6" x14ac:dyDescent="0.25">
      <c r="A92" s="1" t="s">
        <v>48</v>
      </c>
      <c r="B92" s="1" t="s">
        <v>9</v>
      </c>
      <c r="D92" s="1" t="s">
        <v>86</v>
      </c>
      <c r="E92" s="1" t="s">
        <v>965</v>
      </c>
      <c r="F92" s="1" t="s">
        <v>851</v>
      </c>
    </row>
    <row r="93" spans="1:6" x14ac:dyDescent="0.25">
      <c r="A93" s="1" t="s">
        <v>48</v>
      </c>
      <c r="B93" s="1" t="s">
        <v>9</v>
      </c>
      <c r="D93" s="1" t="s">
        <v>90</v>
      </c>
      <c r="E93" s="1" t="s">
        <v>965</v>
      </c>
      <c r="F93" s="1" t="s">
        <v>851</v>
      </c>
    </row>
    <row r="94" spans="1:6" x14ac:dyDescent="0.25">
      <c r="A94" s="1" t="s">
        <v>48</v>
      </c>
      <c r="B94" s="1" t="s">
        <v>9</v>
      </c>
      <c r="D94" s="1" t="s">
        <v>111</v>
      </c>
      <c r="E94" s="1" t="s">
        <v>965</v>
      </c>
      <c r="F94" s="1" t="s">
        <v>851</v>
      </c>
    </row>
    <row r="95" spans="1:6" x14ac:dyDescent="0.25">
      <c r="A95" s="1" t="s">
        <v>48</v>
      </c>
      <c r="B95" s="1" t="s">
        <v>9</v>
      </c>
      <c r="D95" s="1" t="s">
        <v>112</v>
      </c>
      <c r="E95" s="1" t="s">
        <v>965</v>
      </c>
      <c r="F95" s="1" t="s">
        <v>851</v>
      </c>
    </row>
    <row r="96" spans="1:6" x14ac:dyDescent="0.25">
      <c r="A96" s="1" t="s">
        <v>48</v>
      </c>
      <c r="B96" s="1" t="s">
        <v>9</v>
      </c>
      <c r="D96" s="1" t="s">
        <v>72</v>
      </c>
      <c r="E96" s="1" t="s">
        <v>2603</v>
      </c>
      <c r="F96" s="1" t="s">
        <v>4203</v>
      </c>
    </row>
    <row r="97" spans="1:6" x14ac:dyDescent="0.25">
      <c r="A97" s="1" t="s">
        <v>48</v>
      </c>
      <c r="B97" s="1" t="s">
        <v>9</v>
      </c>
      <c r="D97" s="1" t="s">
        <v>87</v>
      </c>
      <c r="E97" s="1" t="s">
        <v>2603</v>
      </c>
      <c r="F97" s="1" t="s">
        <v>4203</v>
      </c>
    </row>
    <row r="98" spans="1:6" x14ac:dyDescent="0.25">
      <c r="A98" s="1" t="s">
        <v>48</v>
      </c>
      <c r="B98" s="1" t="s">
        <v>9</v>
      </c>
      <c r="D98" s="1" t="s">
        <v>1315</v>
      </c>
      <c r="E98" s="1" t="s">
        <v>2603</v>
      </c>
      <c r="F98" s="1" t="s">
        <v>4204</v>
      </c>
    </row>
    <row r="99" spans="1:6" x14ac:dyDescent="0.25">
      <c r="A99" s="1" t="s">
        <v>48</v>
      </c>
      <c r="B99" s="1" t="s">
        <v>9</v>
      </c>
      <c r="D99" s="1" t="s">
        <v>1316</v>
      </c>
      <c r="E99" s="1" t="s">
        <v>2603</v>
      </c>
      <c r="F99" s="1" t="s">
        <v>4204</v>
      </c>
    </row>
    <row r="100" spans="1:6" x14ac:dyDescent="0.25">
      <c r="A100" s="1" t="s">
        <v>48</v>
      </c>
      <c r="B100" s="1" t="s">
        <v>9</v>
      </c>
      <c r="D100" s="1" t="s">
        <v>1317</v>
      </c>
      <c r="E100" s="1" t="s">
        <v>2603</v>
      </c>
      <c r="F100" s="1" t="s">
        <v>4204</v>
      </c>
    </row>
    <row r="101" spans="1:6" x14ac:dyDescent="0.25">
      <c r="A101" s="1" t="s">
        <v>48</v>
      </c>
      <c r="B101" s="1" t="s">
        <v>12</v>
      </c>
      <c r="D101" s="1" t="s">
        <v>1318</v>
      </c>
      <c r="E101" s="1" t="s">
        <v>2603</v>
      </c>
      <c r="F101" s="1" t="s">
        <v>4212</v>
      </c>
    </row>
    <row r="102" spans="1:6" x14ac:dyDescent="0.25">
      <c r="A102" s="1" t="s">
        <v>48</v>
      </c>
      <c r="B102" s="1" t="s">
        <v>12</v>
      </c>
      <c r="D102" s="1" t="s">
        <v>1319</v>
      </c>
      <c r="E102" s="1" t="s">
        <v>2603</v>
      </c>
      <c r="F102" s="1" t="s">
        <v>4222</v>
      </c>
    </row>
    <row r="103" spans="1:6" x14ac:dyDescent="0.25">
      <c r="A103" s="1" t="s">
        <v>48</v>
      </c>
      <c r="B103" s="1" t="s">
        <v>12</v>
      </c>
      <c r="D103" s="1" t="s">
        <v>1320</v>
      </c>
      <c r="E103" s="1" t="s">
        <v>2603</v>
      </c>
      <c r="F103" s="1" t="s">
        <v>4222</v>
      </c>
    </row>
    <row r="104" spans="1:6" x14ac:dyDescent="0.25">
      <c r="A104" s="1" t="s">
        <v>48</v>
      </c>
      <c r="B104" s="1" t="s">
        <v>12</v>
      </c>
      <c r="D104" s="1" t="s">
        <v>1321</v>
      </c>
      <c r="E104" s="1" t="s">
        <v>2603</v>
      </c>
      <c r="F104" s="1" t="s">
        <v>4222</v>
      </c>
    </row>
    <row r="105" spans="1:6" x14ac:dyDescent="0.25">
      <c r="A105" s="1" t="s">
        <v>48</v>
      </c>
      <c r="B105" s="1" t="s">
        <v>12</v>
      </c>
      <c r="D105" s="1" t="s">
        <v>1322</v>
      </c>
      <c r="E105" s="1" t="s">
        <v>2603</v>
      </c>
      <c r="F105" s="1" t="s">
        <v>4213</v>
      </c>
    </row>
    <row r="106" spans="1:6" x14ac:dyDescent="0.25">
      <c r="A106" s="1" t="s">
        <v>48</v>
      </c>
      <c r="B106" s="1" t="s">
        <v>12</v>
      </c>
      <c r="D106" s="1" t="s">
        <v>1323</v>
      </c>
      <c r="E106" s="1" t="s">
        <v>2603</v>
      </c>
      <c r="F106" s="1" t="s">
        <v>4223</v>
      </c>
    </row>
    <row r="107" spans="1:6" x14ac:dyDescent="0.25">
      <c r="A107" s="1" t="s">
        <v>48</v>
      </c>
      <c r="B107" s="1" t="s">
        <v>12</v>
      </c>
      <c r="D107" s="1" t="s">
        <v>1324</v>
      </c>
      <c r="E107" s="1" t="s">
        <v>2603</v>
      </c>
      <c r="F107" s="1" t="s">
        <v>4223</v>
      </c>
    </row>
    <row r="108" spans="1:6" x14ac:dyDescent="0.25">
      <c r="A108" s="1" t="s">
        <v>48</v>
      </c>
      <c r="B108" s="1" t="s">
        <v>12</v>
      </c>
      <c r="D108" s="1" t="s">
        <v>56</v>
      </c>
      <c r="E108" s="1" t="s">
        <v>2603</v>
      </c>
      <c r="F108" s="1" t="s">
        <v>4226</v>
      </c>
    </row>
    <row r="109" spans="1:6" x14ac:dyDescent="0.25">
      <c r="A109" s="1" t="s">
        <v>48</v>
      </c>
      <c r="B109" s="1" t="s">
        <v>12</v>
      </c>
      <c r="D109" s="1" t="s">
        <v>1325</v>
      </c>
      <c r="E109" s="1" t="s">
        <v>964</v>
      </c>
      <c r="F109" s="1" t="s">
        <v>4207</v>
      </c>
    </row>
    <row r="110" spans="1:6" x14ac:dyDescent="0.25">
      <c r="A110" s="1" t="s">
        <v>48</v>
      </c>
      <c r="B110" s="1" t="s">
        <v>12</v>
      </c>
      <c r="D110" s="1" t="s">
        <v>201</v>
      </c>
      <c r="E110" s="1" t="s">
        <v>964</v>
      </c>
      <c r="F110" s="1" t="s">
        <v>4207</v>
      </c>
    </row>
    <row r="111" spans="1:6" x14ac:dyDescent="0.25">
      <c r="A111" s="1" t="s">
        <v>48</v>
      </c>
      <c r="B111" s="1" t="s">
        <v>12</v>
      </c>
      <c r="D111" s="1" t="s">
        <v>96</v>
      </c>
      <c r="E111" s="1" t="s">
        <v>964</v>
      </c>
      <c r="F111" s="1" t="s">
        <v>4207</v>
      </c>
    </row>
    <row r="112" spans="1:6" x14ac:dyDescent="0.25">
      <c r="A112" s="1" t="s">
        <v>48</v>
      </c>
      <c r="B112" s="1" t="s">
        <v>12</v>
      </c>
      <c r="D112" s="1" t="s">
        <v>234</v>
      </c>
      <c r="E112" s="1" t="s">
        <v>964</v>
      </c>
      <c r="F112" s="1" t="s">
        <v>4207</v>
      </c>
    </row>
    <row r="113" spans="1:6" x14ac:dyDescent="0.25">
      <c r="A113" s="1" t="s">
        <v>48</v>
      </c>
      <c r="B113" s="1" t="s">
        <v>12</v>
      </c>
      <c r="D113" s="1" t="s">
        <v>55</v>
      </c>
      <c r="E113" s="1" t="s">
        <v>964</v>
      </c>
      <c r="F113" s="1" t="s">
        <v>4207</v>
      </c>
    </row>
    <row r="114" spans="1:6" x14ac:dyDescent="0.25">
      <c r="A114" s="1" t="s">
        <v>48</v>
      </c>
      <c r="B114" s="1" t="s">
        <v>12</v>
      </c>
      <c r="D114" s="1" t="s">
        <v>1326</v>
      </c>
      <c r="E114" s="1" t="s">
        <v>964</v>
      </c>
      <c r="F114" s="1" t="s">
        <v>4207</v>
      </c>
    </row>
    <row r="115" spans="1:6" x14ac:dyDescent="0.25">
      <c r="A115" s="1" t="s">
        <v>48</v>
      </c>
      <c r="B115" s="1" t="s">
        <v>12</v>
      </c>
      <c r="D115" s="1" t="s">
        <v>1327</v>
      </c>
      <c r="E115" s="1" t="s">
        <v>964</v>
      </c>
      <c r="F115" s="1" t="s">
        <v>4207</v>
      </c>
    </row>
    <row r="116" spans="1:6" x14ac:dyDescent="0.25">
      <c r="A116" s="1" t="s">
        <v>48</v>
      </c>
      <c r="B116" s="1" t="s">
        <v>12</v>
      </c>
      <c r="D116" s="1" t="s">
        <v>238</v>
      </c>
      <c r="E116" s="1" t="s">
        <v>964</v>
      </c>
      <c r="F116" s="1" t="s">
        <v>4207</v>
      </c>
    </row>
    <row r="117" spans="1:6" x14ac:dyDescent="0.25">
      <c r="A117" s="1" t="s">
        <v>48</v>
      </c>
      <c r="B117" s="1" t="s">
        <v>12</v>
      </c>
      <c r="D117" s="1" t="s">
        <v>69</v>
      </c>
      <c r="E117" s="1" t="s">
        <v>964</v>
      </c>
      <c r="F117" s="1" t="s">
        <v>4207</v>
      </c>
    </row>
    <row r="118" spans="1:6" x14ac:dyDescent="0.25">
      <c r="A118" s="1" t="s">
        <v>48</v>
      </c>
      <c r="B118" s="1" t="s">
        <v>12</v>
      </c>
      <c r="D118" s="1" t="s">
        <v>1328</v>
      </c>
      <c r="E118" s="1" t="s">
        <v>964</v>
      </c>
      <c r="F118" s="1" t="s">
        <v>4207</v>
      </c>
    </row>
    <row r="119" spans="1:6" x14ac:dyDescent="0.25">
      <c r="A119" s="1" t="s">
        <v>48</v>
      </c>
      <c r="B119" s="1" t="s">
        <v>12</v>
      </c>
      <c r="D119" s="1" t="s">
        <v>1329</v>
      </c>
      <c r="E119" s="1" t="s">
        <v>964</v>
      </c>
      <c r="F119" s="1" t="s">
        <v>4207</v>
      </c>
    </row>
    <row r="120" spans="1:6" x14ac:dyDescent="0.25">
      <c r="A120" s="1" t="s">
        <v>48</v>
      </c>
      <c r="B120" s="1" t="s">
        <v>12</v>
      </c>
      <c r="D120" s="1" t="s">
        <v>240</v>
      </c>
      <c r="E120" s="1" t="s">
        <v>964</v>
      </c>
      <c r="F120" s="1" t="s">
        <v>4207</v>
      </c>
    </row>
    <row r="121" spans="1:6" x14ac:dyDescent="0.25">
      <c r="A121" s="1" t="s">
        <v>48</v>
      </c>
      <c r="B121" s="1" t="s">
        <v>12</v>
      </c>
      <c r="D121" s="1" t="s">
        <v>1330</v>
      </c>
      <c r="E121" s="1" t="s">
        <v>964</v>
      </c>
      <c r="F121" s="1" t="s">
        <v>4207</v>
      </c>
    </row>
    <row r="122" spans="1:6" x14ac:dyDescent="0.25">
      <c r="A122" s="1" t="s">
        <v>48</v>
      </c>
      <c r="B122" s="1" t="s">
        <v>12</v>
      </c>
      <c r="D122" s="1" t="s">
        <v>1331</v>
      </c>
      <c r="E122" s="1" t="s">
        <v>964</v>
      </c>
      <c r="F122" s="1" t="s">
        <v>4207</v>
      </c>
    </row>
    <row r="123" spans="1:6" x14ac:dyDescent="0.25">
      <c r="A123" s="1" t="s">
        <v>48</v>
      </c>
      <c r="B123" s="1" t="s">
        <v>12</v>
      </c>
      <c r="D123" s="1" t="s">
        <v>113</v>
      </c>
      <c r="E123" s="1" t="s">
        <v>965</v>
      </c>
      <c r="F123" s="1" t="s">
        <v>852</v>
      </c>
    </row>
    <row r="124" spans="1:6" x14ac:dyDescent="0.25">
      <c r="A124" s="1" t="s">
        <v>48</v>
      </c>
      <c r="B124" s="1" t="s">
        <v>12</v>
      </c>
      <c r="D124" s="1" t="s">
        <v>114</v>
      </c>
      <c r="E124" s="1" t="s">
        <v>965</v>
      </c>
      <c r="F124" s="1" t="s">
        <v>852</v>
      </c>
    </row>
    <row r="125" spans="1:6" x14ac:dyDescent="0.25">
      <c r="A125" s="1" t="s">
        <v>48</v>
      </c>
      <c r="B125" s="1" t="s">
        <v>12</v>
      </c>
      <c r="D125" s="1" t="s">
        <v>115</v>
      </c>
      <c r="E125" s="1" t="s">
        <v>965</v>
      </c>
      <c r="F125" s="1" t="s">
        <v>852</v>
      </c>
    </row>
    <row r="126" spans="1:6" x14ac:dyDescent="0.25">
      <c r="A126" s="1" t="s">
        <v>48</v>
      </c>
      <c r="B126" s="1" t="s">
        <v>12</v>
      </c>
      <c r="D126" s="1" t="s">
        <v>116</v>
      </c>
      <c r="E126" s="1" t="s">
        <v>965</v>
      </c>
      <c r="F126" s="1" t="s">
        <v>852</v>
      </c>
    </row>
    <row r="127" spans="1:6" x14ac:dyDescent="0.25">
      <c r="A127" s="1" t="s">
        <v>48</v>
      </c>
      <c r="B127" s="1" t="s">
        <v>12</v>
      </c>
      <c r="D127" s="1" t="s">
        <v>117</v>
      </c>
      <c r="E127" s="1" t="s">
        <v>965</v>
      </c>
      <c r="F127" s="1" t="s">
        <v>852</v>
      </c>
    </row>
    <row r="128" spans="1:6" x14ac:dyDescent="0.25">
      <c r="A128" s="1" t="s">
        <v>48</v>
      </c>
      <c r="B128" s="1" t="s">
        <v>12</v>
      </c>
      <c r="D128" s="1" t="s">
        <v>1332</v>
      </c>
      <c r="E128" s="1" t="s">
        <v>2603</v>
      </c>
      <c r="F128" s="1" t="s">
        <v>4224</v>
      </c>
    </row>
    <row r="129" spans="1:6" x14ac:dyDescent="0.25">
      <c r="A129" s="1" t="s">
        <v>48</v>
      </c>
      <c r="B129" s="1" t="s">
        <v>12</v>
      </c>
      <c r="D129" s="1" t="s">
        <v>1333</v>
      </c>
      <c r="E129" s="1" t="s">
        <v>964</v>
      </c>
      <c r="F129" s="1" t="s">
        <v>4208</v>
      </c>
    </row>
    <row r="130" spans="1:6" x14ac:dyDescent="0.25">
      <c r="A130" s="1" t="s">
        <v>48</v>
      </c>
      <c r="B130" s="1" t="s">
        <v>12</v>
      </c>
      <c r="D130" s="1" t="s">
        <v>1334</v>
      </c>
      <c r="E130" s="1" t="s">
        <v>2603</v>
      </c>
      <c r="F130" s="1" t="s">
        <v>4214</v>
      </c>
    </row>
    <row r="131" spans="1:6" x14ac:dyDescent="0.25">
      <c r="A131" s="1" t="s">
        <v>48</v>
      </c>
      <c r="B131" s="1" t="s">
        <v>12</v>
      </c>
      <c r="D131" s="1" t="s">
        <v>1335</v>
      </c>
      <c r="E131" s="1" t="s">
        <v>2603</v>
      </c>
      <c r="F131" s="1" t="s">
        <v>4215</v>
      </c>
    </row>
    <row r="132" spans="1:6" x14ac:dyDescent="0.25">
      <c r="A132" s="1" t="s">
        <v>48</v>
      </c>
      <c r="B132" s="1" t="s">
        <v>12</v>
      </c>
      <c r="D132" s="1" t="s">
        <v>1103</v>
      </c>
      <c r="E132" s="1" t="s">
        <v>2603</v>
      </c>
      <c r="F132" s="1" t="s">
        <v>4216</v>
      </c>
    </row>
    <row r="133" spans="1:6" x14ac:dyDescent="0.25">
      <c r="A133" s="1" t="s">
        <v>48</v>
      </c>
      <c r="B133" s="1" t="s">
        <v>12</v>
      </c>
      <c r="D133" s="1" t="s">
        <v>1336</v>
      </c>
      <c r="E133" s="1" t="s">
        <v>2603</v>
      </c>
      <c r="F133" s="1" t="s">
        <v>4217</v>
      </c>
    </row>
    <row r="134" spans="1:6" x14ac:dyDescent="0.25">
      <c r="A134" s="1" t="s">
        <v>48</v>
      </c>
      <c r="B134" s="1" t="s">
        <v>12</v>
      </c>
      <c r="D134" s="1" t="s">
        <v>1337</v>
      </c>
      <c r="E134" s="1" t="s">
        <v>2603</v>
      </c>
      <c r="F134" s="1" t="s">
        <v>4217</v>
      </c>
    </row>
    <row r="135" spans="1:6" x14ac:dyDescent="0.25">
      <c r="A135" s="1" t="s">
        <v>48</v>
      </c>
      <c r="B135" s="1" t="s">
        <v>12</v>
      </c>
      <c r="D135" s="1" t="s">
        <v>1338</v>
      </c>
      <c r="E135" s="1" t="s">
        <v>2603</v>
      </c>
      <c r="F135" s="1" t="s">
        <v>4227</v>
      </c>
    </row>
    <row r="136" spans="1:6" x14ac:dyDescent="0.25">
      <c r="A136" s="1" t="s">
        <v>48</v>
      </c>
      <c r="B136" s="1" t="s">
        <v>12</v>
      </c>
      <c r="D136" s="1" t="s">
        <v>1339</v>
      </c>
      <c r="E136" s="1" t="s">
        <v>2603</v>
      </c>
      <c r="F136" s="1" t="s">
        <v>4218</v>
      </c>
    </row>
    <row r="137" spans="1:6" x14ac:dyDescent="0.25">
      <c r="A137" s="1" t="s">
        <v>48</v>
      </c>
      <c r="B137" s="1" t="s">
        <v>12</v>
      </c>
      <c r="D137" s="1" t="s">
        <v>1340</v>
      </c>
      <c r="E137" s="1" t="s">
        <v>2603</v>
      </c>
      <c r="F137" s="1" t="s">
        <v>4218</v>
      </c>
    </row>
    <row r="138" spans="1:6" x14ac:dyDescent="0.25">
      <c r="A138" s="1" t="s">
        <v>48</v>
      </c>
      <c r="B138" s="1" t="s">
        <v>12</v>
      </c>
      <c r="D138" s="1" t="s">
        <v>1341</v>
      </c>
      <c r="E138" s="1" t="s">
        <v>964</v>
      </c>
      <c r="F138" s="1" t="s">
        <v>4209</v>
      </c>
    </row>
    <row r="139" spans="1:6" x14ac:dyDescent="0.25">
      <c r="A139" s="1" t="s">
        <v>48</v>
      </c>
      <c r="B139" s="1" t="s">
        <v>12</v>
      </c>
      <c r="D139" s="1" t="s">
        <v>1342</v>
      </c>
      <c r="E139" s="1" t="s">
        <v>964</v>
      </c>
      <c r="F139" s="1" t="s">
        <v>4209</v>
      </c>
    </row>
    <row r="140" spans="1:6" x14ac:dyDescent="0.25">
      <c r="A140" s="1" t="s">
        <v>48</v>
      </c>
      <c r="B140" s="1" t="s">
        <v>12</v>
      </c>
      <c r="D140" s="1" t="s">
        <v>1343</v>
      </c>
      <c r="E140" s="1" t="s">
        <v>964</v>
      </c>
      <c r="F140" s="1" t="s">
        <v>4209</v>
      </c>
    </row>
    <row r="141" spans="1:6" x14ac:dyDescent="0.25">
      <c r="A141" s="1" t="s">
        <v>48</v>
      </c>
      <c r="B141" s="1" t="s">
        <v>12</v>
      </c>
      <c r="D141" s="1" t="s">
        <v>1344</v>
      </c>
      <c r="E141" s="1" t="s">
        <v>964</v>
      </c>
      <c r="F141" s="1" t="s">
        <v>4209</v>
      </c>
    </row>
    <row r="142" spans="1:6" x14ac:dyDescent="0.25">
      <c r="A142" s="1" t="s">
        <v>48</v>
      </c>
      <c r="B142" s="1" t="s">
        <v>12</v>
      </c>
      <c r="D142" s="1" t="s">
        <v>1345</v>
      </c>
      <c r="E142" s="1" t="s">
        <v>964</v>
      </c>
      <c r="F142" s="1" t="s">
        <v>4209</v>
      </c>
    </row>
    <row r="143" spans="1:6" x14ac:dyDescent="0.25">
      <c r="A143" s="1" t="s">
        <v>48</v>
      </c>
      <c r="B143" s="1" t="s">
        <v>12</v>
      </c>
      <c r="D143" s="1" t="s">
        <v>1346</v>
      </c>
      <c r="E143" s="1" t="s">
        <v>964</v>
      </c>
      <c r="F143" s="1" t="s">
        <v>4209</v>
      </c>
    </row>
    <row r="144" spans="1:6" x14ac:dyDescent="0.25">
      <c r="A144" s="1" t="s">
        <v>48</v>
      </c>
      <c r="B144" s="1" t="s">
        <v>12</v>
      </c>
      <c r="D144" s="1" t="s">
        <v>1347</v>
      </c>
      <c r="E144" s="1" t="s">
        <v>964</v>
      </c>
      <c r="F144" s="1" t="s">
        <v>4209</v>
      </c>
    </row>
    <row r="145" spans="1:6" x14ac:dyDescent="0.25">
      <c r="A145" s="1" t="s">
        <v>48</v>
      </c>
      <c r="B145" s="1" t="s">
        <v>12</v>
      </c>
      <c r="D145" s="1" t="s">
        <v>1348</v>
      </c>
      <c r="E145" s="1" t="s">
        <v>964</v>
      </c>
      <c r="F145" s="1" t="s">
        <v>4209</v>
      </c>
    </row>
    <row r="146" spans="1:6" x14ac:dyDescent="0.25">
      <c r="A146" s="1" t="s">
        <v>48</v>
      </c>
      <c r="B146" s="1" t="s">
        <v>12</v>
      </c>
      <c r="D146" s="1" t="s">
        <v>1349</v>
      </c>
      <c r="E146" s="1" t="s">
        <v>964</v>
      </c>
      <c r="F146" s="1" t="s">
        <v>4209</v>
      </c>
    </row>
    <row r="147" spans="1:6" x14ac:dyDescent="0.25">
      <c r="A147" s="1" t="s">
        <v>48</v>
      </c>
      <c r="B147" s="1" t="s">
        <v>12</v>
      </c>
      <c r="D147" s="1" t="s">
        <v>1350</v>
      </c>
      <c r="E147" s="1" t="s">
        <v>2603</v>
      </c>
      <c r="F147" s="1" t="s">
        <v>4225</v>
      </c>
    </row>
    <row r="148" spans="1:6" x14ac:dyDescent="0.25">
      <c r="A148" s="1" t="s">
        <v>48</v>
      </c>
      <c r="B148" s="1" t="s">
        <v>12</v>
      </c>
      <c r="D148" s="1" t="s">
        <v>1302</v>
      </c>
      <c r="E148" s="1" t="s">
        <v>964</v>
      </c>
      <c r="F148" s="1" t="s">
        <v>4210</v>
      </c>
    </row>
    <row r="149" spans="1:6" x14ac:dyDescent="0.25">
      <c r="A149" s="1" t="s">
        <v>48</v>
      </c>
      <c r="B149" s="1" t="s">
        <v>12</v>
      </c>
      <c r="D149" s="1" t="s">
        <v>1351</v>
      </c>
      <c r="E149" s="1" t="s">
        <v>964</v>
      </c>
      <c r="F149" s="1" t="s">
        <v>4210</v>
      </c>
    </row>
    <row r="150" spans="1:6" x14ac:dyDescent="0.25">
      <c r="A150" s="1" t="s">
        <v>48</v>
      </c>
      <c r="B150" s="1" t="s">
        <v>12</v>
      </c>
      <c r="D150" s="1" t="s">
        <v>1352</v>
      </c>
      <c r="E150" s="1" t="s">
        <v>964</v>
      </c>
      <c r="F150" s="1" t="s">
        <v>4210</v>
      </c>
    </row>
    <row r="151" spans="1:6" x14ac:dyDescent="0.25">
      <c r="A151" s="1" t="s">
        <v>48</v>
      </c>
      <c r="B151" s="1" t="s">
        <v>12</v>
      </c>
      <c r="D151" s="1" t="s">
        <v>1353</v>
      </c>
      <c r="E151" s="1" t="s">
        <v>964</v>
      </c>
      <c r="F151" s="1" t="s">
        <v>4210</v>
      </c>
    </row>
    <row r="152" spans="1:6" x14ac:dyDescent="0.25">
      <c r="A152" s="1" t="s">
        <v>48</v>
      </c>
      <c r="B152" s="1" t="s">
        <v>12</v>
      </c>
      <c r="D152" s="1" t="s">
        <v>1354</v>
      </c>
      <c r="E152" s="1" t="s">
        <v>964</v>
      </c>
      <c r="F152" s="1" t="s">
        <v>4210</v>
      </c>
    </row>
    <row r="153" spans="1:6" x14ac:dyDescent="0.25">
      <c r="A153" s="1" t="s">
        <v>48</v>
      </c>
      <c r="B153" s="1" t="s">
        <v>12</v>
      </c>
      <c r="D153" s="1" t="s">
        <v>76</v>
      </c>
      <c r="E153" s="1" t="s">
        <v>964</v>
      </c>
      <c r="F153" s="1" t="s">
        <v>4210</v>
      </c>
    </row>
    <row r="154" spans="1:6" x14ac:dyDescent="0.25">
      <c r="A154" s="1" t="s">
        <v>48</v>
      </c>
      <c r="B154" s="1" t="s">
        <v>12</v>
      </c>
      <c r="D154" s="1" t="s">
        <v>1355</v>
      </c>
      <c r="E154" s="1" t="s">
        <v>2603</v>
      </c>
      <c r="F154" s="1" t="s">
        <v>4219</v>
      </c>
    </row>
    <row r="155" spans="1:6" x14ac:dyDescent="0.25">
      <c r="A155" s="1" t="s">
        <v>48</v>
      </c>
      <c r="B155" s="1" t="s">
        <v>12</v>
      </c>
      <c r="D155" s="1" t="s">
        <v>1356</v>
      </c>
      <c r="E155" s="1" t="s">
        <v>964</v>
      </c>
      <c r="F155" s="1" t="s">
        <v>4211</v>
      </c>
    </row>
    <row r="156" spans="1:6" x14ac:dyDescent="0.25">
      <c r="A156" s="1" t="s">
        <v>48</v>
      </c>
      <c r="B156" s="1" t="s">
        <v>12</v>
      </c>
      <c r="D156" s="1" t="s">
        <v>1357</v>
      </c>
      <c r="E156" s="1" t="s">
        <v>964</v>
      </c>
      <c r="F156" s="1" t="s">
        <v>4211</v>
      </c>
    </row>
    <row r="157" spans="1:6" x14ac:dyDescent="0.25">
      <c r="A157" s="1" t="s">
        <v>48</v>
      </c>
      <c r="B157" s="1" t="s">
        <v>12</v>
      </c>
      <c r="D157" s="1" t="s">
        <v>1358</v>
      </c>
      <c r="E157" s="1" t="s">
        <v>964</v>
      </c>
      <c r="F157" s="1" t="s">
        <v>4211</v>
      </c>
    </row>
    <row r="158" spans="1:6" x14ac:dyDescent="0.25">
      <c r="A158" s="1" t="s">
        <v>48</v>
      </c>
      <c r="B158" s="1" t="s">
        <v>12</v>
      </c>
      <c r="D158" s="1" t="s">
        <v>1359</v>
      </c>
      <c r="E158" s="1" t="s">
        <v>964</v>
      </c>
      <c r="F158" s="1" t="s">
        <v>4211</v>
      </c>
    </row>
    <row r="159" spans="1:6" x14ac:dyDescent="0.25">
      <c r="A159" s="1" t="s">
        <v>48</v>
      </c>
      <c r="B159" s="1" t="s">
        <v>12</v>
      </c>
      <c r="D159" s="1" t="s">
        <v>1360</v>
      </c>
      <c r="E159" s="1" t="s">
        <v>964</v>
      </c>
      <c r="F159" s="1" t="s">
        <v>4211</v>
      </c>
    </row>
    <row r="160" spans="1:6" x14ac:dyDescent="0.25">
      <c r="A160" s="1" t="s">
        <v>48</v>
      </c>
      <c r="B160" s="1" t="s">
        <v>12</v>
      </c>
      <c r="D160" s="1" t="s">
        <v>1361</v>
      </c>
      <c r="E160" s="1" t="s">
        <v>964</v>
      </c>
      <c r="F160" s="1" t="s">
        <v>4211</v>
      </c>
    </row>
    <row r="161" spans="1:6" x14ac:dyDescent="0.25">
      <c r="A161" s="1" t="s">
        <v>48</v>
      </c>
      <c r="B161" s="1" t="s">
        <v>12</v>
      </c>
      <c r="D161" s="1" t="s">
        <v>192</v>
      </c>
      <c r="E161" s="1" t="s">
        <v>2603</v>
      </c>
      <c r="F161" s="1" t="s">
        <v>4220</v>
      </c>
    </row>
    <row r="162" spans="1:6" x14ac:dyDescent="0.25">
      <c r="A162" s="1" t="s">
        <v>48</v>
      </c>
      <c r="B162" s="1" t="s">
        <v>12</v>
      </c>
      <c r="D162" s="1" t="s">
        <v>1362</v>
      </c>
      <c r="E162" s="1" t="s">
        <v>2603</v>
      </c>
      <c r="F162" s="1" t="s">
        <v>4221</v>
      </c>
    </row>
    <row r="163" spans="1:6" x14ac:dyDescent="0.25">
      <c r="A163" s="1" t="s">
        <v>48</v>
      </c>
      <c r="B163" s="1" t="s">
        <v>14</v>
      </c>
      <c r="D163" s="1" t="s">
        <v>1363</v>
      </c>
      <c r="E163" s="1" t="s">
        <v>964</v>
      </c>
      <c r="F163" s="1" t="s">
        <v>4228</v>
      </c>
    </row>
    <row r="164" spans="1:6" x14ac:dyDescent="0.25">
      <c r="A164" s="1" t="s">
        <v>48</v>
      </c>
      <c r="B164" s="1" t="s">
        <v>14</v>
      </c>
      <c r="D164" s="1" t="s">
        <v>1364</v>
      </c>
      <c r="E164" s="1" t="s">
        <v>964</v>
      </c>
      <c r="F164" s="1" t="s">
        <v>4228</v>
      </c>
    </row>
    <row r="165" spans="1:6" x14ac:dyDescent="0.25">
      <c r="A165" s="1" t="s">
        <v>48</v>
      </c>
      <c r="B165" s="1" t="s">
        <v>14</v>
      </c>
      <c r="D165" s="1" t="s">
        <v>1365</v>
      </c>
      <c r="E165" s="1" t="s">
        <v>964</v>
      </c>
      <c r="F165" s="1" t="s">
        <v>4229</v>
      </c>
    </row>
    <row r="166" spans="1:6" x14ac:dyDescent="0.25">
      <c r="A166" s="1" t="s">
        <v>48</v>
      </c>
      <c r="B166" s="1" t="s">
        <v>14</v>
      </c>
      <c r="D166" s="1" t="s">
        <v>1366</v>
      </c>
      <c r="E166" s="1" t="s">
        <v>964</v>
      </c>
      <c r="F166" s="1" t="s">
        <v>4229</v>
      </c>
    </row>
    <row r="167" spans="1:6" x14ac:dyDescent="0.25">
      <c r="A167" s="1" t="s">
        <v>48</v>
      </c>
      <c r="B167" s="1" t="s">
        <v>14</v>
      </c>
      <c r="D167" s="1" t="s">
        <v>1367</v>
      </c>
      <c r="E167" s="1" t="s">
        <v>964</v>
      </c>
      <c r="F167" s="1" t="s">
        <v>4230</v>
      </c>
    </row>
    <row r="168" spans="1:6" x14ac:dyDescent="0.25">
      <c r="A168" s="1" t="s">
        <v>48</v>
      </c>
      <c r="B168" s="1" t="s">
        <v>14</v>
      </c>
      <c r="D168" s="1" t="s">
        <v>1368</v>
      </c>
      <c r="E168" s="1" t="s">
        <v>964</v>
      </c>
      <c r="F168" s="1" t="s">
        <v>4230</v>
      </c>
    </row>
    <row r="169" spans="1:6" x14ac:dyDescent="0.25">
      <c r="A169" s="1" t="s">
        <v>48</v>
      </c>
      <c r="B169" s="1" t="s">
        <v>14</v>
      </c>
      <c r="D169" s="1" t="s">
        <v>1369</v>
      </c>
      <c r="E169" s="1" t="s">
        <v>2603</v>
      </c>
      <c r="F169" s="1" t="s">
        <v>4237</v>
      </c>
    </row>
    <row r="170" spans="1:6" x14ac:dyDescent="0.25">
      <c r="A170" s="1" t="s">
        <v>48</v>
      </c>
      <c r="B170" s="1" t="s">
        <v>14</v>
      </c>
      <c r="D170" s="1" t="s">
        <v>1370</v>
      </c>
      <c r="E170" s="1" t="s">
        <v>2603</v>
      </c>
      <c r="F170" s="1" t="s">
        <v>4257</v>
      </c>
    </row>
    <row r="171" spans="1:6" x14ac:dyDescent="0.25">
      <c r="A171" s="1" t="s">
        <v>48</v>
      </c>
      <c r="B171" s="1" t="s">
        <v>14</v>
      </c>
      <c r="D171" s="1" t="s">
        <v>1371</v>
      </c>
      <c r="E171" s="1" t="s">
        <v>2603</v>
      </c>
      <c r="F171" s="1" t="s">
        <v>4260</v>
      </c>
    </row>
    <row r="172" spans="1:6" x14ac:dyDescent="0.25">
      <c r="A172" s="1" t="s">
        <v>48</v>
      </c>
      <c r="B172" s="1" t="s">
        <v>14</v>
      </c>
      <c r="D172" s="1" t="s">
        <v>1372</v>
      </c>
      <c r="E172" s="1" t="s">
        <v>2603</v>
      </c>
      <c r="F172" s="1" t="s">
        <v>4261</v>
      </c>
    </row>
    <row r="173" spans="1:6" x14ac:dyDescent="0.25">
      <c r="A173" s="1" t="s">
        <v>48</v>
      </c>
      <c r="B173" s="1" t="s">
        <v>14</v>
      </c>
      <c r="D173" s="1" t="s">
        <v>1373</v>
      </c>
      <c r="E173" s="1" t="s">
        <v>964</v>
      </c>
      <c r="F173" s="1" t="s">
        <v>4236</v>
      </c>
    </row>
    <row r="174" spans="1:6" x14ac:dyDescent="0.25">
      <c r="A174" s="1" t="s">
        <v>48</v>
      </c>
      <c r="B174" s="1" t="s">
        <v>14</v>
      </c>
      <c r="D174" s="1" t="s">
        <v>234</v>
      </c>
      <c r="E174" s="1" t="s">
        <v>964</v>
      </c>
      <c r="F174" s="1" t="s">
        <v>4236</v>
      </c>
    </row>
    <row r="175" spans="1:6" x14ac:dyDescent="0.25">
      <c r="A175" s="1" t="s">
        <v>48</v>
      </c>
      <c r="B175" s="1" t="s">
        <v>14</v>
      </c>
      <c r="D175" s="1" t="s">
        <v>1374</v>
      </c>
      <c r="E175" s="1" t="s">
        <v>964</v>
      </c>
      <c r="F175" s="1" t="s">
        <v>4236</v>
      </c>
    </row>
    <row r="176" spans="1:6" x14ac:dyDescent="0.25">
      <c r="A176" s="1" t="s">
        <v>48</v>
      </c>
      <c r="B176" s="1" t="s">
        <v>14</v>
      </c>
      <c r="D176" s="1" t="s">
        <v>1375</v>
      </c>
      <c r="E176" s="1" t="s">
        <v>964</v>
      </c>
      <c r="F176" s="1" t="s">
        <v>4236</v>
      </c>
    </row>
    <row r="177" spans="1:6" x14ac:dyDescent="0.25">
      <c r="A177" s="1" t="s">
        <v>48</v>
      </c>
      <c r="B177" s="1" t="s">
        <v>14</v>
      </c>
      <c r="D177" s="1" t="s">
        <v>118</v>
      </c>
      <c r="E177" s="1" t="s">
        <v>965</v>
      </c>
      <c r="F177" s="1" t="s">
        <v>853</v>
      </c>
    </row>
    <row r="178" spans="1:6" x14ac:dyDescent="0.25">
      <c r="A178" s="1" t="s">
        <v>48</v>
      </c>
      <c r="B178" s="1" t="s">
        <v>14</v>
      </c>
      <c r="D178" s="1" t="s">
        <v>119</v>
      </c>
      <c r="E178" s="1" t="s">
        <v>965</v>
      </c>
      <c r="F178" s="1" t="s">
        <v>853</v>
      </c>
    </row>
    <row r="179" spans="1:6" x14ac:dyDescent="0.25">
      <c r="A179" s="1" t="s">
        <v>48</v>
      </c>
      <c r="B179" s="1" t="s">
        <v>14</v>
      </c>
      <c r="D179" s="1" t="s">
        <v>120</v>
      </c>
      <c r="E179" s="1" t="s">
        <v>965</v>
      </c>
      <c r="F179" s="1" t="s">
        <v>853</v>
      </c>
    </row>
    <row r="180" spans="1:6" x14ac:dyDescent="0.25">
      <c r="A180" s="1" t="s">
        <v>48</v>
      </c>
      <c r="B180" s="1" t="s">
        <v>14</v>
      </c>
      <c r="D180" s="1" t="s">
        <v>121</v>
      </c>
      <c r="E180" s="1" t="s">
        <v>965</v>
      </c>
      <c r="F180" s="1" t="s">
        <v>853</v>
      </c>
    </row>
    <row r="181" spans="1:6" x14ac:dyDescent="0.25">
      <c r="A181" s="1" t="s">
        <v>48</v>
      </c>
      <c r="B181" s="1" t="s">
        <v>14</v>
      </c>
      <c r="D181" s="1" t="s">
        <v>1376</v>
      </c>
      <c r="E181" s="1" t="s">
        <v>2603</v>
      </c>
      <c r="F181" s="1" t="s">
        <v>4238</v>
      </c>
    </row>
    <row r="182" spans="1:6" x14ac:dyDescent="0.25">
      <c r="A182" s="1" t="s">
        <v>48</v>
      </c>
      <c r="B182" s="1" t="s">
        <v>14</v>
      </c>
      <c r="D182" s="1" t="s">
        <v>1377</v>
      </c>
      <c r="E182" s="1" t="s">
        <v>2603</v>
      </c>
      <c r="F182" s="1" t="s">
        <v>4239</v>
      </c>
    </row>
    <row r="183" spans="1:6" x14ac:dyDescent="0.25">
      <c r="A183" s="1" t="s">
        <v>48</v>
      </c>
      <c r="B183" s="1" t="s">
        <v>14</v>
      </c>
      <c r="D183" s="1" t="s">
        <v>1378</v>
      </c>
      <c r="E183" s="1" t="s">
        <v>2603</v>
      </c>
      <c r="F183" s="1" t="s">
        <v>4240</v>
      </c>
    </row>
    <row r="184" spans="1:6" x14ac:dyDescent="0.25">
      <c r="A184" s="1" t="s">
        <v>48</v>
      </c>
      <c r="B184" s="1" t="s">
        <v>14</v>
      </c>
      <c r="D184" s="1" t="s">
        <v>1379</v>
      </c>
      <c r="E184" s="1" t="s">
        <v>2603</v>
      </c>
      <c r="F184" s="1" t="s">
        <v>4241</v>
      </c>
    </row>
    <row r="185" spans="1:6" x14ac:dyDescent="0.25">
      <c r="A185" s="1" t="s">
        <v>48</v>
      </c>
      <c r="B185" s="1" t="s">
        <v>14</v>
      </c>
      <c r="D185" s="1" t="s">
        <v>1380</v>
      </c>
      <c r="E185" s="1" t="s">
        <v>2603</v>
      </c>
      <c r="F185" s="1" t="s">
        <v>4242</v>
      </c>
    </row>
    <row r="186" spans="1:6" x14ac:dyDescent="0.25">
      <c r="A186" s="1" t="s">
        <v>48</v>
      </c>
      <c r="B186" s="1" t="s">
        <v>14</v>
      </c>
      <c r="D186" s="1" t="s">
        <v>1381</v>
      </c>
      <c r="E186" s="1" t="s">
        <v>2603</v>
      </c>
      <c r="F186" s="1" t="s">
        <v>4242</v>
      </c>
    </row>
    <row r="187" spans="1:6" x14ac:dyDescent="0.25">
      <c r="A187" s="1" t="s">
        <v>48</v>
      </c>
      <c r="B187" s="1" t="s">
        <v>14</v>
      </c>
      <c r="D187" s="1" t="s">
        <v>824</v>
      </c>
      <c r="E187" s="1" t="s">
        <v>2603</v>
      </c>
      <c r="F187" s="1" t="s">
        <v>4243</v>
      </c>
    </row>
    <row r="188" spans="1:6" x14ac:dyDescent="0.25">
      <c r="A188" s="1" t="s">
        <v>48</v>
      </c>
      <c r="B188" s="1" t="s">
        <v>14</v>
      </c>
      <c r="D188" s="1" t="s">
        <v>1382</v>
      </c>
      <c r="E188" s="1" t="s">
        <v>2603</v>
      </c>
      <c r="F188" s="1" t="s">
        <v>4262</v>
      </c>
    </row>
    <row r="189" spans="1:6" x14ac:dyDescent="0.25">
      <c r="A189" s="1" t="s">
        <v>48</v>
      </c>
      <c r="B189" s="1" t="s">
        <v>14</v>
      </c>
      <c r="D189" s="1" t="s">
        <v>1343</v>
      </c>
      <c r="E189" s="1" t="s">
        <v>2603</v>
      </c>
      <c r="F189" s="1" t="s">
        <v>4244</v>
      </c>
    </row>
    <row r="190" spans="1:6" x14ac:dyDescent="0.25">
      <c r="A190" s="1" t="s">
        <v>48</v>
      </c>
      <c r="B190" s="1" t="s">
        <v>14</v>
      </c>
      <c r="D190" s="1" t="s">
        <v>1383</v>
      </c>
      <c r="E190" s="1" t="s">
        <v>2603</v>
      </c>
      <c r="F190" s="1" t="s">
        <v>4245</v>
      </c>
    </row>
    <row r="191" spans="1:6" x14ac:dyDescent="0.25">
      <c r="A191" s="1" t="s">
        <v>48</v>
      </c>
      <c r="B191" s="1" t="s">
        <v>14</v>
      </c>
      <c r="D191" s="1" t="s">
        <v>1346</v>
      </c>
      <c r="E191" s="1" t="s">
        <v>2603</v>
      </c>
      <c r="F191" s="1" t="s">
        <v>4246</v>
      </c>
    </row>
    <row r="192" spans="1:6" x14ac:dyDescent="0.25">
      <c r="A192" s="1" t="s">
        <v>48</v>
      </c>
      <c r="B192" s="1" t="s">
        <v>14</v>
      </c>
      <c r="D192" s="1" t="s">
        <v>1384</v>
      </c>
      <c r="E192" s="1" t="s">
        <v>2603</v>
      </c>
      <c r="F192" s="1" t="s">
        <v>4247</v>
      </c>
    </row>
    <row r="193" spans="1:6" x14ac:dyDescent="0.25">
      <c r="A193" s="1" t="s">
        <v>48</v>
      </c>
      <c r="B193" s="1" t="s">
        <v>14</v>
      </c>
      <c r="D193" s="1" t="s">
        <v>1385</v>
      </c>
      <c r="E193" s="1" t="s">
        <v>2603</v>
      </c>
      <c r="F193" s="1" t="s">
        <v>4248</v>
      </c>
    </row>
    <row r="194" spans="1:6" x14ac:dyDescent="0.25">
      <c r="A194" s="1" t="s">
        <v>48</v>
      </c>
      <c r="B194" s="1" t="s">
        <v>14</v>
      </c>
      <c r="D194" s="1" t="s">
        <v>1019</v>
      </c>
      <c r="E194" s="1" t="s">
        <v>2603</v>
      </c>
      <c r="F194" s="1" t="s">
        <v>4249</v>
      </c>
    </row>
    <row r="195" spans="1:6" x14ac:dyDescent="0.25">
      <c r="A195" s="1" t="s">
        <v>48</v>
      </c>
      <c r="B195" s="1" t="s">
        <v>14</v>
      </c>
      <c r="D195" s="1" t="s">
        <v>1386</v>
      </c>
      <c r="E195" s="1" t="s">
        <v>964</v>
      </c>
      <c r="F195" s="1" t="s">
        <v>4231</v>
      </c>
    </row>
    <row r="196" spans="1:6" x14ac:dyDescent="0.25">
      <c r="A196" s="1" t="s">
        <v>48</v>
      </c>
      <c r="B196" s="1" t="s">
        <v>14</v>
      </c>
      <c r="D196" s="1" t="s">
        <v>1387</v>
      </c>
      <c r="E196" s="1" t="s">
        <v>964</v>
      </c>
      <c r="F196" s="1" t="s">
        <v>4231</v>
      </c>
    </row>
    <row r="197" spans="1:6" x14ac:dyDescent="0.25">
      <c r="A197" s="1" t="s">
        <v>48</v>
      </c>
      <c r="B197" s="1" t="s">
        <v>14</v>
      </c>
      <c r="D197" s="1" t="s">
        <v>1388</v>
      </c>
      <c r="E197" s="1" t="s">
        <v>964</v>
      </c>
      <c r="F197" s="1" t="s">
        <v>4231</v>
      </c>
    </row>
    <row r="198" spans="1:6" x14ac:dyDescent="0.25">
      <c r="A198" s="1" t="s">
        <v>48</v>
      </c>
      <c r="B198" s="1" t="s">
        <v>14</v>
      </c>
      <c r="D198" s="1" t="s">
        <v>1389</v>
      </c>
      <c r="E198" s="1" t="s">
        <v>964</v>
      </c>
      <c r="F198" s="1" t="s">
        <v>4231</v>
      </c>
    </row>
    <row r="199" spans="1:6" x14ac:dyDescent="0.25">
      <c r="A199" s="1" t="s">
        <v>48</v>
      </c>
      <c r="B199" s="1" t="s">
        <v>14</v>
      </c>
      <c r="D199" s="1" t="s">
        <v>1390</v>
      </c>
      <c r="E199" s="1" t="s">
        <v>2603</v>
      </c>
      <c r="F199" s="1" t="s">
        <v>4259</v>
      </c>
    </row>
    <row r="200" spans="1:6" x14ac:dyDescent="0.25">
      <c r="A200" s="1" t="s">
        <v>48</v>
      </c>
      <c r="B200" s="1" t="s">
        <v>14</v>
      </c>
      <c r="D200" s="1" t="s">
        <v>1391</v>
      </c>
      <c r="E200" s="1" t="s">
        <v>2603</v>
      </c>
      <c r="F200" s="1" t="s">
        <v>4259</v>
      </c>
    </row>
    <row r="201" spans="1:6" x14ac:dyDescent="0.25">
      <c r="A201" s="1" t="s">
        <v>48</v>
      </c>
      <c r="B201" s="1" t="s">
        <v>14</v>
      </c>
      <c r="D201" s="1" t="s">
        <v>1392</v>
      </c>
      <c r="E201" s="1" t="s">
        <v>2603</v>
      </c>
      <c r="F201" s="1" t="s">
        <v>4250</v>
      </c>
    </row>
    <row r="202" spans="1:6" x14ac:dyDescent="0.25">
      <c r="A202" s="1" t="s">
        <v>48</v>
      </c>
      <c r="B202" s="1" t="s">
        <v>14</v>
      </c>
      <c r="D202" s="1" t="s">
        <v>1393</v>
      </c>
      <c r="E202" s="1" t="s">
        <v>2603</v>
      </c>
      <c r="F202" s="1" t="s">
        <v>4251</v>
      </c>
    </row>
    <row r="203" spans="1:6" x14ac:dyDescent="0.25">
      <c r="A203" s="1" t="s">
        <v>48</v>
      </c>
      <c r="B203" s="1" t="s">
        <v>14</v>
      </c>
      <c r="D203" s="1" t="s">
        <v>5059</v>
      </c>
      <c r="E203" s="1" t="s">
        <v>2603</v>
      </c>
      <c r="F203" s="1" t="s">
        <v>5090</v>
      </c>
    </row>
    <row r="204" spans="1:6" x14ac:dyDescent="0.25">
      <c r="A204" s="1" t="s">
        <v>48</v>
      </c>
      <c r="B204" s="1" t="s">
        <v>14</v>
      </c>
      <c r="D204" s="1" t="s">
        <v>1394</v>
      </c>
      <c r="E204" s="1" t="s">
        <v>964</v>
      </c>
      <c r="F204" s="1" t="s">
        <v>4232</v>
      </c>
    </row>
    <row r="205" spans="1:6" x14ac:dyDescent="0.25">
      <c r="A205" s="1" t="s">
        <v>48</v>
      </c>
      <c r="B205" s="1" t="s">
        <v>14</v>
      </c>
      <c r="D205" s="1" t="s">
        <v>1395</v>
      </c>
      <c r="E205" s="1" t="s">
        <v>964</v>
      </c>
      <c r="F205" s="1" t="s">
        <v>4232</v>
      </c>
    </row>
    <row r="206" spans="1:6" x14ac:dyDescent="0.25">
      <c r="A206" s="1" t="s">
        <v>48</v>
      </c>
      <c r="B206" s="1" t="s">
        <v>14</v>
      </c>
      <c r="D206" s="1" t="s">
        <v>1396</v>
      </c>
      <c r="E206" s="1" t="s">
        <v>964</v>
      </c>
      <c r="F206" s="1" t="s">
        <v>4232</v>
      </c>
    </row>
    <row r="207" spans="1:6" x14ac:dyDescent="0.25">
      <c r="A207" s="1" t="s">
        <v>48</v>
      </c>
      <c r="B207" s="1" t="s">
        <v>14</v>
      </c>
      <c r="D207" s="1" t="s">
        <v>1397</v>
      </c>
      <c r="E207" s="1" t="s">
        <v>2603</v>
      </c>
      <c r="F207" s="1" t="s">
        <v>4263</v>
      </c>
    </row>
    <row r="208" spans="1:6" x14ac:dyDescent="0.25">
      <c r="A208" s="1" t="s">
        <v>48</v>
      </c>
      <c r="B208" s="1" t="s">
        <v>14</v>
      </c>
      <c r="D208" s="1" t="s">
        <v>1126</v>
      </c>
      <c r="E208" s="1" t="s">
        <v>2603</v>
      </c>
      <c r="F208" s="1" t="s">
        <v>4252</v>
      </c>
    </row>
    <row r="209" spans="1:6" x14ac:dyDescent="0.25">
      <c r="A209" s="1" t="s">
        <v>48</v>
      </c>
      <c r="B209" s="1" t="s">
        <v>14</v>
      </c>
      <c r="D209" s="1" t="s">
        <v>1398</v>
      </c>
      <c r="E209" s="1" t="s">
        <v>2603</v>
      </c>
      <c r="F209" s="1" t="s">
        <v>4252</v>
      </c>
    </row>
    <row r="210" spans="1:6" x14ac:dyDescent="0.25">
      <c r="A210" s="1" t="s">
        <v>48</v>
      </c>
      <c r="B210" s="1" t="s">
        <v>14</v>
      </c>
      <c r="D210" s="1" t="s">
        <v>1399</v>
      </c>
      <c r="E210" s="1" t="s">
        <v>964</v>
      </c>
      <c r="F210" s="1" t="s">
        <v>4233</v>
      </c>
    </row>
    <row r="211" spans="1:6" x14ac:dyDescent="0.25">
      <c r="A211" s="1" t="s">
        <v>48</v>
      </c>
      <c r="B211" s="1" t="s">
        <v>14</v>
      </c>
      <c r="D211" s="1" t="s">
        <v>238</v>
      </c>
      <c r="E211" s="1" t="s">
        <v>964</v>
      </c>
      <c r="F211" s="1" t="s">
        <v>4233</v>
      </c>
    </row>
    <row r="212" spans="1:6" x14ac:dyDescent="0.25">
      <c r="A212" s="1" t="s">
        <v>48</v>
      </c>
      <c r="B212" s="1" t="s">
        <v>14</v>
      </c>
      <c r="D212" s="1" t="s">
        <v>1400</v>
      </c>
      <c r="E212" s="1" t="s">
        <v>964</v>
      </c>
      <c r="F212" s="1" t="s">
        <v>4233</v>
      </c>
    </row>
    <row r="213" spans="1:6" x14ac:dyDescent="0.25">
      <c r="A213" s="1" t="s">
        <v>48</v>
      </c>
      <c r="B213" s="1" t="s">
        <v>14</v>
      </c>
      <c r="D213" s="1" t="s">
        <v>585</v>
      </c>
      <c r="E213" s="1" t="s">
        <v>964</v>
      </c>
      <c r="F213" s="1" t="s">
        <v>4233</v>
      </c>
    </row>
    <row r="214" spans="1:6" x14ac:dyDescent="0.25">
      <c r="A214" s="1" t="s">
        <v>48</v>
      </c>
      <c r="B214" s="1" t="s">
        <v>14</v>
      </c>
      <c r="D214" s="1" t="s">
        <v>1401</v>
      </c>
      <c r="E214" s="1" t="s">
        <v>2603</v>
      </c>
      <c r="F214" s="1" t="s">
        <v>4264</v>
      </c>
    </row>
    <row r="215" spans="1:6" x14ac:dyDescent="0.25">
      <c r="A215" s="1" t="s">
        <v>48</v>
      </c>
      <c r="B215" s="1" t="s">
        <v>14</v>
      </c>
      <c r="D215" s="1" t="s">
        <v>1402</v>
      </c>
      <c r="E215" s="1" t="s">
        <v>2603</v>
      </c>
      <c r="F215" s="1" t="s">
        <v>4265</v>
      </c>
    </row>
    <row r="216" spans="1:6" x14ac:dyDescent="0.25">
      <c r="A216" s="1" t="s">
        <v>48</v>
      </c>
      <c r="B216" s="1" t="s">
        <v>14</v>
      </c>
      <c r="D216" s="1" t="s">
        <v>1403</v>
      </c>
      <c r="E216" s="1" t="s">
        <v>2603</v>
      </c>
      <c r="F216" s="1" t="s">
        <v>4253</v>
      </c>
    </row>
    <row r="217" spans="1:6" x14ac:dyDescent="0.25">
      <c r="A217" s="1" t="s">
        <v>48</v>
      </c>
      <c r="B217" s="1" t="s">
        <v>14</v>
      </c>
      <c r="D217" s="1" t="s">
        <v>1404</v>
      </c>
      <c r="E217" s="1" t="s">
        <v>2603</v>
      </c>
      <c r="F217" s="1" t="s">
        <v>4254</v>
      </c>
    </row>
    <row r="218" spans="1:6" x14ac:dyDescent="0.25">
      <c r="A218" s="1" t="s">
        <v>48</v>
      </c>
      <c r="B218" s="1" t="s">
        <v>14</v>
      </c>
      <c r="D218" s="1" t="s">
        <v>1314</v>
      </c>
      <c r="E218" s="1" t="s">
        <v>2603</v>
      </c>
      <c r="F218" s="1" t="s">
        <v>4255</v>
      </c>
    </row>
    <row r="219" spans="1:6" x14ac:dyDescent="0.25">
      <c r="A219" s="1" t="s">
        <v>48</v>
      </c>
      <c r="B219" s="1" t="s">
        <v>14</v>
      </c>
      <c r="D219" s="1" t="s">
        <v>1405</v>
      </c>
      <c r="E219" s="1" t="s">
        <v>964</v>
      </c>
      <c r="F219" s="1" t="s">
        <v>4234</v>
      </c>
    </row>
    <row r="220" spans="1:6" x14ac:dyDescent="0.25">
      <c r="A220" s="1" t="s">
        <v>48</v>
      </c>
      <c r="B220" s="1" t="s">
        <v>14</v>
      </c>
      <c r="D220" s="1" t="s">
        <v>1406</v>
      </c>
      <c r="E220" s="1" t="s">
        <v>2603</v>
      </c>
      <c r="F220" s="1" t="s">
        <v>4256</v>
      </c>
    </row>
    <row r="221" spans="1:6" x14ac:dyDescent="0.25">
      <c r="A221" s="1" t="s">
        <v>48</v>
      </c>
      <c r="B221" s="1" t="s">
        <v>14</v>
      </c>
      <c r="D221" s="1" t="s">
        <v>1407</v>
      </c>
      <c r="E221" s="1" t="s">
        <v>2603</v>
      </c>
      <c r="F221" s="1" t="s">
        <v>4258</v>
      </c>
    </row>
    <row r="222" spans="1:6" x14ac:dyDescent="0.25">
      <c r="A222" s="1" t="s">
        <v>48</v>
      </c>
      <c r="B222" s="1" t="s">
        <v>14</v>
      </c>
      <c r="D222" s="1" t="s">
        <v>1362</v>
      </c>
      <c r="E222" s="1" t="s">
        <v>964</v>
      </c>
      <c r="F222" s="1" t="s">
        <v>4235</v>
      </c>
    </row>
    <row r="223" spans="1:6" x14ac:dyDescent="0.25">
      <c r="A223" s="1" t="s">
        <v>48</v>
      </c>
      <c r="B223" s="1" t="s">
        <v>14</v>
      </c>
      <c r="D223" s="1" t="s">
        <v>1408</v>
      </c>
      <c r="E223" s="1" t="s">
        <v>964</v>
      </c>
      <c r="F223" s="1" t="s">
        <v>4235</v>
      </c>
    </row>
    <row r="224" spans="1:6" x14ac:dyDescent="0.25">
      <c r="A224" s="1" t="s">
        <v>48</v>
      </c>
      <c r="B224" s="1" t="s">
        <v>14</v>
      </c>
      <c r="D224" s="1" t="s">
        <v>1409</v>
      </c>
      <c r="E224" s="1" t="s">
        <v>964</v>
      </c>
      <c r="F224" s="1" t="s">
        <v>4235</v>
      </c>
    </row>
    <row r="225" spans="1:6" x14ac:dyDescent="0.25">
      <c r="A225" s="1" t="s">
        <v>48</v>
      </c>
      <c r="B225" s="1" t="s">
        <v>14</v>
      </c>
      <c r="D225" s="1" t="s">
        <v>1410</v>
      </c>
      <c r="E225" s="1" t="s">
        <v>964</v>
      </c>
      <c r="F225" s="1" t="s">
        <v>4235</v>
      </c>
    </row>
    <row r="226" spans="1:6" x14ac:dyDescent="0.25">
      <c r="A226" s="1" t="s">
        <v>48</v>
      </c>
      <c r="B226" s="1" t="s">
        <v>16</v>
      </c>
      <c r="D226" s="1" t="s">
        <v>1411</v>
      </c>
      <c r="E226" s="1" t="s">
        <v>2603</v>
      </c>
      <c r="F226" s="1" t="s">
        <v>4268</v>
      </c>
    </row>
    <row r="227" spans="1:6" x14ac:dyDescent="0.25">
      <c r="A227" s="1" t="s">
        <v>48</v>
      </c>
      <c r="B227" s="1" t="s">
        <v>16</v>
      </c>
      <c r="D227" s="1" t="s">
        <v>1369</v>
      </c>
      <c r="E227" s="1" t="s">
        <v>964</v>
      </c>
      <c r="F227" s="1" t="s">
        <v>4266</v>
      </c>
    </row>
    <row r="228" spans="1:6" x14ac:dyDescent="0.25">
      <c r="A228" s="1" t="s">
        <v>48</v>
      </c>
      <c r="B228" s="1" t="s">
        <v>16</v>
      </c>
      <c r="D228" s="1" t="s">
        <v>1412</v>
      </c>
      <c r="E228" s="1" t="s">
        <v>964</v>
      </c>
      <c r="F228" s="1" t="s">
        <v>4266</v>
      </c>
    </row>
    <row r="229" spans="1:6" x14ac:dyDescent="0.25">
      <c r="A229" s="1" t="s">
        <v>48</v>
      </c>
      <c r="B229" s="1" t="s">
        <v>16</v>
      </c>
      <c r="D229" s="1" t="s">
        <v>1413</v>
      </c>
      <c r="E229" s="1" t="s">
        <v>2603</v>
      </c>
      <c r="F229" s="1" t="s">
        <v>4269</v>
      </c>
    </row>
    <row r="230" spans="1:6" x14ac:dyDescent="0.25">
      <c r="A230" s="1" t="s">
        <v>48</v>
      </c>
      <c r="B230" s="1" t="s">
        <v>16</v>
      </c>
      <c r="D230" s="1" t="s">
        <v>1414</v>
      </c>
      <c r="E230" s="1" t="s">
        <v>964</v>
      </c>
      <c r="F230" s="1" t="s">
        <v>4267</v>
      </c>
    </row>
    <row r="231" spans="1:6" x14ac:dyDescent="0.25">
      <c r="A231" s="1" t="s">
        <v>48</v>
      </c>
      <c r="B231" s="1" t="s">
        <v>16</v>
      </c>
      <c r="D231" s="1" t="s">
        <v>1415</v>
      </c>
      <c r="E231" s="1" t="s">
        <v>964</v>
      </c>
      <c r="F231" s="1" t="s">
        <v>4267</v>
      </c>
    </row>
    <row r="232" spans="1:6" x14ac:dyDescent="0.25">
      <c r="A232" s="1" t="s">
        <v>48</v>
      </c>
      <c r="B232" s="1" t="s">
        <v>16</v>
      </c>
      <c r="D232" s="1" t="s">
        <v>234</v>
      </c>
      <c r="E232" s="1" t="s">
        <v>964</v>
      </c>
      <c r="F232" s="1" t="s">
        <v>4267</v>
      </c>
    </row>
    <row r="233" spans="1:6" x14ac:dyDescent="0.25">
      <c r="A233" s="1" t="s">
        <v>48</v>
      </c>
      <c r="B233" s="1" t="s">
        <v>16</v>
      </c>
      <c r="D233" s="1" t="s">
        <v>824</v>
      </c>
      <c r="E233" s="1" t="s">
        <v>964</v>
      </c>
      <c r="F233" s="1" t="s">
        <v>4267</v>
      </c>
    </row>
    <row r="234" spans="1:6" x14ac:dyDescent="0.25">
      <c r="A234" s="1" t="s">
        <v>48</v>
      </c>
      <c r="B234" s="1" t="s">
        <v>16</v>
      </c>
      <c r="D234" s="1" t="s">
        <v>1416</v>
      </c>
      <c r="E234" s="1" t="s">
        <v>964</v>
      </c>
      <c r="F234" s="1" t="s">
        <v>4267</v>
      </c>
    </row>
    <row r="235" spans="1:6" x14ac:dyDescent="0.25">
      <c r="A235" s="1" t="s">
        <v>48</v>
      </c>
      <c r="B235" s="1" t="s">
        <v>16</v>
      </c>
      <c r="D235" s="1" t="s">
        <v>1417</v>
      </c>
      <c r="E235" s="1" t="s">
        <v>964</v>
      </c>
      <c r="F235" s="1" t="s">
        <v>4267</v>
      </c>
    </row>
    <row r="236" spans="1:6" x14ac:dyDescent="0.25">
      <c r="A236" s="1" t="s">
        <v>48</v>
      </c>
      <c r="B236" s="1" t="s">
        <v>16</v>
      </c>
      <c r="D236" s="1" t="s">
        <v>1418</v>
      </c>
      <c r="E236" s="1" t="s">
        <v>964</v>
      </c>
      <c r="F236" s="1" t="s">
        <v>4267</v>
      </c>
    </row>
    <row r="237" spans="1:6" x14ac:dyDescent="0.25">
      <c r="A237" s="1" t="s">
        <v>48</v>
      </c>
      <c r="B237" s="1" t="s">
        <v>16</v>
      </c>
      <c r="D237" s="1" t="s">
        <v>1419</v>
      </c>
      <c r="E237" s="1" t="s">
        <v>964</v>
      </c>
      <c r="F237" s="1" t="s">
        <v>4267</v>
      </c>
    </row>
    <row r="238" spans="1:6" x14ac:dyDescent="0.25">
      <c r="A238" s="1" t="s">
        <v>48</v>
      </c>
      <c r="B238" s="1" t="s">
        <v>16</v>
      </c>
      <c r="D238" s="1" t="s">
        <v>1420</v>
      </c>
      <c r="E238" s="1" t="s">
        <v>964</v>
      </c>
      <c r="F238" s="1" t="s">
        <v>4267</v>
      </c>
    </row>
    <row r="239" spans="1:6" x14ac:dyDescent="0.25">
      <c r="A239" s="1" t="s">
        <v>48</v>
      </c>
      <c r="B239" s="1" t="s">
        <v>16</v>
      </c>
      <c r="D239" s="1" t="s">
        <v>1421</v>
      </c>
      <c r="E239" s="1" t="s">
        <v>964</v>
      </c>
      <c r="F239" s="1" t="s">
        <v>4267</v>
      </c>
    </row>
    <row r="240" spans="1:6" x14ac:dyDescent="0.25">
      <c r="A240" s="1" t="s">
        <v>48</v>
      </c>
      <c r="B240" s="1" t="s">
        <v>16</v>
      </c>
      <c r="D240" s="1" t="s">
        <v>1039</v>
      </c>
      <c r="E240" s="1" t="s">
        <v>964</v>
      </c>
      <c r="F240" s="1" t="s">
        <v>4267</v>
      </c>
    </row>
    <row r="241" spans="1:6" x14ac:dyDescent="0.25">
      <c r="A241" s="1" t="s">
        <v>48</v>
      </c>
      <c r="B241" s="1" t="s">
        <v>16</v>
      </c>
      <c r="D241" s="1" t="s">
        <v>1422</v>
      </c>
      <c r="E241" s="1" t="s">
        <v>964</v>
      </c>
      <c r="F241" s="1" t="s">
        <v>4267</v>
      </c>
    </row>
    <row r="242" spans="1:6" x14ac:dyDescent="0.25">
      <c r="A242" s="1" t="s">
        <v>48</v>
      </c>
      <c r="B242" s="1" t="s">
        <v>16</v>
      </c>
      <c r="D242" s="1" t="s">
        <v>1423</v>
      </c>
      <c r="E242" s="1" t="s">
        <v>964</v>
      </c>
      <c r="F242" s="1" t="s">
        <v>4267</v>
      </c>
    </row>
    <row r="243" spans="1:6" x14ac:dyDescent="0.25">
      <c r="A243" s="1" t="s">
        <v>48</v>
      </c>
      <c r="B243" s="1" t="s">
        <v>16</v>
      </c>
      <c r="D243" s="1" t="s">
        <v>1424</v>
      </c>
      <c r="E243" s="1" t="s">
        <v>964</v>
      </c>
      <c r="F243" s="1" t="s">
        <v>4267</v>
      </c>
    </row>
    <row r="244" spans="1:6" x14ac:dyDescent="0.25">
      <c r="A244" s="1" t="s">
        <v>48</v>
      </c>
      <c r="B244" s="1" t="s">
        <v>16</v>
      </c>
      <c r="D244" s="1" t="s">
        <v>1425</v>
      </c>
      <c r="E244" s="1" t="s">
        <v>2603</v>
      </c>
      <c r="F244" s="1" t="s">
        <v>4270</v>
      </c>
    </row>
    <row r="245" spans="1:6" x14ac:dyDescent="0.25">
      <c r="A245" s="1" t="s">
        <v>48</v>
      </c>
      <c r="B245" s="1" t="s">
        <v>16</v>
      </c>
      <c r="D245" s="1" t="s">
        <v>122</v>
      </c>
      <c r="E245" s="1" t="s">
        <v>965</v>
      </c>
      <c r="F245" s="1" t="s">
        <v>854</v>
      </c>
    </row>
    <row r="246" spans="1:6" x14ac:dyDescent="0.25">
      <c r="A246" s="1" t="s">
        <v>48</v>
      </c>
      <c r="B246" s="1" t="s">
        <v>16</v>
      </c>
      <c r="D246" s="1" t="s">
        <v>124</v>
      </c>
      <c r="E246" s="1" t="s">
        <v>965</v>
      </c>
      <c r="F246" s="1" t="s">
        <v>854</v>
      </c>
    </row>
    <row r="247" spans="1:6" x14ac:dyDescent="0.25">
      <c r="A247" s="1" t="s">
        <v>48</v>
      </c>
      <c r="B247" s="1" t="s">
        <v>16</v>
      </c>
      <c r="D247" s="1" t="s">
        <v>123</v>
      </c>
      <c r="E247" s="1" t="s">
        <v>965</v>
      </c>
      <c r="F247" s="1" t="s">
        <v>854</v>
      </c>
    </row>
    <row r="248" spans="1:6" x14ac:dyDescent="0.25">
      <c r="A248" s="1" t="s">
        <v>48</v>
      </c>
      <c r="B248" s="1" t="s">
        <v>16</v>
      </c>
      <c r="D248" s="1" t="s">
        <v>125</v>
      </c>
      <c r="E248" s="1" t="s">
        <v>965</v>
      </c>
      <c r="F248" s="1" t="s">
        <v>854</v>
      </c>
    </row>
    <row r="249" spans="1:6" x14ac:dyDescent="0.25">
      <c r="A249" s="1" t="s">
        <v>48</v>
      </c>
      <c r="B249" s="1" t="s">
        <v>16</v>
      </c>
      <c r="D249" s="1" t="s">
        <v>126</v>
      </c>
      <c r="E249" s="1" t="s">
        <v>965</v>
      </c>
      <c r="F249" s="1" t="s">
        <v>854</v>
      </c>
    </row>
    <row r="250" spans="1:6" x14ac:dyDescent="0.25">
      <c r="A250" s="1" t="s">
        <v>48</v>
      </c>
      <c r="B250" s="1" t="s">
        <v>16</v>
      </c>
      <c r="D250" s="1" t="s">
        <v>127</v>
      </c>
      <c r="E250" s="1" t="s">
        <v>965</v>
      </c>
      <c r="F250" s="1" t="s">
        <v>854</v>
      </c>
    </row>
    <row r="251" spans="1:6" x14ac:dyDescent="0.25">
      <c r="A251" s="1" t="s">
        <v>48</v>
      </c>
      <c r="B251" s="1" t="s">
        <v>16</v>
      </c>
      <c r="D251" s="1" t="s">
        <v>128</v>
      </c>
      <c r="E251" s="1" t="s">
        <v>965</v>
      </c>
      <c r="F251" s="1" t="s">
        <v>854</v>
      </c>
    </row>
    <row r="252" spans="1:6" x14ac:dyDescent="0.25">
      <c r="A252" s="1" t="s">
        <v>48</v>
      </c>
      <c r="B252" s="1" t="s">
        <v>16</v>
      </c>
      <c r="D252" s="1" t="s">
        <v>129</v>
      </c>
      <c r="E252" s="1" t="s">
        <v>965</v>
      </c>
      <c r="F252" s="1" t="s">
        <v>854</v>
      </c>
    </row>
    <row r="253" spans="1:6" x14ac:dyDescent="0.25">
      <c r="A253" s="1" t="s">
        <v>48</v>
      </c>
      <c r="B253" s="1" t="s">
        <v>16</v>
      </c>
      <c r="D253" s="1" t="s">
        <v>1426</v>
      </c>
      <c r="E253" s="1" t="s">
        <v>2603</v>
      </c>
      <c r="F253" s="1" t="s">
        <v>4278</v>
      </c>
    </row>
    <row r="254" spans="1:6" x14ac:dyDescent="0.25">
      <c r="A254" s="1" t="s">
        <v>48</v>
      </c>
      <c r="B254" s="1" t="s">
        <v>16</v>
      </c>
      <c r="D254" s="1" t="s">
        <v>1427</v>
      </c>
      <c r="E254" s="1" t="s">
        <v>2603</v>
      </c>
      <c r="F254" s="1" t="s">
        <v>4271</v>
      </c>
    </row>
    <row r="255" spans="1:6" x14ac:dyDescent="0.25">
      <c r="A255" s="1" t="s">
        <v>48</v>
      </c>
      <c r="B255" s="1" t="s">
        <v>16</v>
      </c>
      <c r="D255" s="1" t="s">
        <v>1428</v>
      </c>
      <c r="E255" s="1" t="s">
        <v>2603</v>
      </c>
      <c r="F255" s="1" t="s">
        <v>4271</v>
      </c>
    </row>
    <row r="256" spans="1:6" x14ac:dyDescent="0.25">
      <c r="A256" s="1" t="s">
        <v>48</v>
      </c>
      <c r="B256" s="1" t="s">
        <v>16</v>
      </c>
      <c r="D256" s="1" t="s">
        <v>1429</v>
      </c>
      <c r="E256" s="1" t="s">
        <v>2603</v>
      </c>
      <c r="F256" s="1" t="s">
        <v>4272</v>
      </c>
    </row>
    <row r="257" spans="1:6" x14ac:dyDescent="0.25">
      <c r="A257" s="1" t="s">
        <v>48</v>
      </c>
      <c r="B257" s="1" t="s">
        <v>16</v>
      </c>
      <c r="D257" s="1" t="s">
        <v>1103</v>
      </c>
      <c r="E257" s="1" t="s">
        <v>2603</v>
      </c>
      <c r="F257" s="1" t="s">
        <v>4273</v>
      </c>
    </row>
    <row r="258" spans="1:6" x14ac:dyDescent="0.25">
      <c r="A258" s="1" t="s">
        <v>48</v>
      </c>
      <c r="B258" s="1" t="s">
        <v>16</v>
      </c>
      <c r="D258" s="1" t="s">
        <v>1430</v>
      </c>
      <c r="E258" s="1" t="s">
        <v>2603</v>
      </c>
      <c r="F258" s="1" t="s">
        <v>4273</v>
      </c>
    </row>
    <row r="259" spans="1:6" x14ac:dyDescent="0.25">
      <c r="A259" s="1" t="s">
        <v>48</v>
      </c>
      <c r="B259" s="1" t="s">
        <v>16</v>
      </c>
      <c r="D259" s="1" t="s">
        <v>1431</v>
      </c>
      <c r="E259" s="1" t="s">
        <v>2603</v>
      </c>
      <c r="F259" s="1" t="s">
        <v>4274</v>
      </c>
    </row>
    <row r="260" spans="1:6" x14ac:dyDescent="0.25">
      <c r="A260" s="1" t="s">
        <v>48</v>
      </c>
      <c r="B260" s="1" t="s">
        <v>16</v>
      </c>
      <c r="D260" s="1" t="s">
        <v>1432</v>
      </c>
      <c r="E260" s="1" t="s">
        <v>2603</v>
      </c>
      <c r="F260" s="1" t="s">
        <v>4275</v>
      </c>
    </row>
    <row r="261" spans="1:6" x14ac:dyDescent="0.25">
      <c r="A261" s="1" t="s">
        <v>48</v>
      </c>
      <c r="B261" s="1" t="s">
        <v>16</v>
      </c>
      <c r="D261" s="1" t="s">
        <v>1433</v>
      </c>
      <c r="E261" s="1" t="s">
        <v>2603</v>
      </c>
      <c r="F261" s="1" t="s">
        <v>4276</v>
      </c>
    </row>
    <row r="262" spans="1:6" x14ac:dyDescent="0.25">
      <c r="A262" s="1" t="s">
        <v>48</v>
      </c>
      <c r="B262" s="1" t="s">
        <v>16</v>
      </c>
      <c r="D262" s="1" t="s">
        <v>1434</v>
      </c>
      <c r="E262" s="1" t="s">
        <v>2603</v>
      </c>
      <c r="F262" s="1" t="s">
        <v>4276</v>
      </c>
    </row>
    <row r="263" spans="1:6" x14ac:dyDescent="0.25">
      <c r="A263" s="1" t="s">
        <v>48</v>
      </c>
      <c r="B263" s="1" t="s">
        <v>16</v>
      </c>
      <c r="D263" s="1" t="s">
        <v>1435</v>
      </c>
      <c r="E263" s="1" t="s">
        <v>2603</v>
      </c>
      <c r="F263" s="1" t="s">
        <v>4276</v>
      </c>
    </row>
    <row r="264" spans="1:6" x14ac:dyDescent="0.25">
      <c r="A264" s="1" t="s">
        <v>48</v>
      </c>
      <c r="B264" s="1" t="s">
        <v>16</v>
      </c>
      <c r="D264" s="1" t="s">
        <v>1436</v>
      </c>
      <c r="E264" s="1" t="s">
        <v>2603</v>
      </c>
      <c r="F264" s="1" t="s">
        <v>4279</v>
      </c>
    </row>
    <row r="265" spans="1:6" x14ac:dyDescent="0.25">
      <c r="A265" s="1" t="s">
        <v>48</v>
      </c>
      <c r="B265" s="1" t="s">
        <v>16</v>
      </c>
      <c r="D265" s="1" t="s">
        <v>1437</v>
      </c>
      <c r="E265" s="1" t="s">
        <v>2603</v>
      </c>
      <c r="F265" s="1" t="s">
        <v>4280</v>
      </c>
    </row>
    <row r="266" spans="1:6" x14ac:dyDescent="0.25">
      <c r="A266" s="1" t="s">
        <v>48</v>
      </c>
      <c r="B266" s="1" t="s">
        <v>16</v>
      </c>
      <c r="D266" s="1" t="s">
        <v>990</v>
      </c>
      <c r="E266" s="1" t="s">
        <v>2603</v>
      </c>
      <c r="F266" s="1" t="s">
        <v>4277</v>
      </c>
    </row>
    <row r="267" spans="1:6" x14ac:dyDescent="0.25">
      <c r="A267" s="1" t="s">
        <v>48</v>
      </c>
      <c r="B267" s="1" t="s">
        <v>20</v>
      </c>
      <c r="D267" s="1" t="s">
        <v>1438</v>
      </c>
      <c r="E267" s="1" t="s">
        <v>2603</v>
      </c>
      <c r="F267" s="1" t="s">
        <v>4293</v>
      </c>
    </row>
    <row r="268" spans="1:6" x14ac:dyDescent="0.25">
      <c r="A268" s="1" t="s">
        <v>48</v>
      </c>
      <c r="B268" s="1" t="s">
        <v>20</v>
      </c>
      <c r="D268" s="1" t="s">
        <v>1439</v>
      </c>
      <c r="E268" s="1" t="s">
        <v>2603</v>
      </c>
      <c r="F268" s="1" t="s">
        <v>4282</v>
      </c>
    </row>
    <row r="269" spans="1:6" x14ac:dyDescent="0.25">
      <c r="A269" s="1" t="s">
        <v>48</v>
      </c>
      <c r="B269" s="1" t="s">
        <v>20</v>
      </c>
      <c r="D269" s="1" t="s">
        <v>1440</v>
      </c>
      <c r="E269" s="1" t="s">
        <v>2603</v>
      </c>
      <c r="F269" s="1" t="s">
        <v>4283</v>
      </c>
    </row>
    <row r="270" spans="1:6" x14ac:dyDescent="0.25">
      <c r="A270" s="1" t="s">
        <v>48</v>
      </c>
      <c r="B270" s="1" t="s">
        <v>20</v>
      </c>
      <c r="D270" s="1" t="s">
        <v>1441</v>
      </c>
      <c r="E270" s="1" t="s">
        <v>2603</v>
      </c>
      <c r="F270" s="1" t="s">
        <v>4284</v>
      </c>
    </row>
    <row r="271" spans="1:6" x14ac:dyDescent="0.25">
      <c r="A271" s="1" t="s">
        <v>48</v>
      </c>
      <c r="B271" s="1" t="s">
        <v>20</v>
      </c>
      <c r="D271" s="1" t="s">
        <v>1442</v>
      </c>
      <c r="E271" s="1" t="s">
        <v>2603</v>
      </c>
      <c r="F271" s="1" t="s">
        <v>4285</v>
      </c>
    </row>
    <row r="272" spans="1:6" x14ac:dyDescent="0.25">
      <c r="A272" s="1" t="s">
        <v>48</v>
      </c>
      <c r="B272" s="1" t="s">
        <v>20</v>
      </c>
      <c r="D272" s="1" t="s">
        <v>130</v>
      </c>
      <c r="E272" s="1" t="s">
        <v>965</v>
      </c>
      <c r="F272" s="1" t="s">
        <v>855</v>
      </c>
    </row>
    <row r="273" spans="1:6" x14ac:dyDescent="0.25">
      <c r="A273" s="1" t="s">
        <v>48</v>
      </c>
      <c r="B273" s="1" t="s">
        <v>20</v>
      </c>
      <c r="D273" s="1" t="s">
        <v>131</v>
      </c>
      <c r="E273" s="1" t="s">
        <v>965</v>
      </c>
      <c r="F273" s="1" t="s">
        <v>855</v>
      </c>
    </row>
    <row r="274" spans="1:6" x14ac:dyDescent="0.25">
      <c r="A274" s="1" t="s">
        <v>48</v>
      </c>
      <c r="B274" s="1" t="s">
        <v>20</v>
      </c>
      <c r="D274" s="1" t="s">
        <v>132</v>
      </c>
      <c r="E274" s="1" t="s">
        <v>965</v>
      </c>
      <c r="F274" s="1" t="s">
        <v>855</v>
      </c>
    </row>
    <row r="275" spans="1:6" x14ac:dyDescent="0.25">
      <c r="A275" s="1" t="s">
        <v>48</v>
      </c>
      <c r="B275" s="1" t="s">
        <v>20</v>
      </c>
      <c r="D275" s="1" t="s">
        <v>133</v>
      </c>
      <c r="E275" s="1" t="s">
        <v>965</v>
      </c>
      <c r="F275" s="1" t="s">
        <v>855</v>
      </c>
    </row>
    <row r="276" spans="1:6" x14ac:dyDescent="0.25">
      <c r="A276" s="1" t="s">
        <v>48</v>
      </c>
      <c r="B276" s="1" t="s">
        <v>20</v>
      </c>
      <c r="D276" s="1" t="s">
        <v>134</v>
      </c>
      <c r="E276" s="1" t="s">
        <v>965</v>
      </c>
      <c r="F276" s="1" t="s">
        <v>855</v>
      </c>
    </row>
    <row r="277" spans="1:6" x14ac:dyDescent="0.25">
      <c r="A277" s="1" t="s">
        <v>48</v>
      </c>
      <c r="B277" s="1" t="s">
        <v>20</v>
      </c>
      <c r="D277" s="1" t="s">
        <v>135</v>
      </c>
      <c r="E277" s="1" t="s">
        <v>965</v>
      </c>
      <c r="F277" s="1" t="s">
        <v>855</v>
      </c>
    </row>
    <row r="278" spans="1:6" x14ac:dyDescent="0.25">
      <c r="A278" s="1" t="s">
        <v>48</v>
      </c>
      <c r="B278" s="1" t="s">
        <v>20</v>
      </c>
      <c r="D278" s="1" t="s">
        <v>1431</v>
      </c>
      <c r="E278" s="1" t="s">
        <v>2603</v>
      </c>
      <c r="F278" s="1" t="s">
        <v>4286</v>
      </c>
    </row>
    <row r="279" spans="1:6" x14ac:dyDescent="0.25">
      <c r="A279" s="1" t="s">
        <v>48</v>
      </c>
      <c r="B279" s="1" t="s">
        <v>20</v>
      </c>
      <c r="D279" s="1" t="s">
        <v>1443</v>
      </c>
      <c r="E279" s="1" t="s">
        <v>2603</v>
      </c>
      <c r="F279" s="1" t="s">
        <v>4294</v>
      </c>
    </row>
    <row r="280" spans="1:6" x14ac:dyDescent="0.25">
      <c r="A280" s="1" t="s">
        <v>48</v>
      </c>
      <c r="B280" s="1" t="s">
        <v>20</v>
      </c>
      <c r="D280" s="1" t="s">
        <v>1444</v>
      </c>
      <c r="E280" s="1" t="s">
        <v>2603</v>
      </c>
      <c r="F280" s="1" t="s">
        <v>4287</v>
      </c>
    </row>
    <row r="281" spans="1:6" x14ac:dyDescent="0.25">
      <c r="A281" s="1" t="s">
        <v>48</v>
      </c>
      <c r="B281" s="1" t="s">
        <v>20</v>
      </c>
      <c r="D281" s="1" t="s">
        <v>1445</v>
      </c>
      <c r="E281" s="1" t="s">
        <v>964</v>
      </c>
      <c r="F281" s="1" t="s">
        <v>4281</v>
      </c>
    </row>
    <row r="282" spans="1:6" x14ac:dyDescent="0.25">
      <c r="A282" s="1" t="s">
        <v>48</v>
      </c>
      <c r="B282" s="1" t="s">
        <v>20</v>
      </c>
      <c r="D282" s="1" t="s">
        <v>1446</v>
      </c>
      <c r="E282" s="1" t="s">
        <v>964</v>
      </c>
      <c r="F282" s="1" t="s">
        <v>4281</v>
      </c>
    </row>
    <row r="283" spans="1:6" x14ac:dyDescent="0.25">
      <c r="A283" s="1" t="s">
        <v>48</v>
      </c>
      <c r="B283" s="1" t="s">
        <v>20</v>
      </c>
      <c r="D283" s="1" t="s">
        <v>1447</v>
      </c>
      <c r="E283" s="1" t="s">
        <v>964</v>
      </c>
      <c r="F283" s="1" t="s">
        <v>4281</v>
      </c>
    </row>
    <row r="284" spans="1:6" x14ac:dyDescent="0.25">
      <c r="A284" s="1" t="s">
        <v>48</v>
      </c>
      <c r="B284" s="1" t="s">
        <v>20</v>
      </c>
      <c r="D284" s="1" t="s">
        <v>1448</v>
      </c>
      <c r="E284" s="1" t="s">
        <v>964</v>
      </c>
      <c r="F284" s="1" t="s">
        <v>4281</v>
      </c>
    </row>
    <row r="285" spans="1:6" x14ac:dyDescent="0.25">
      <c r="A285" s="1" t="s">
        <v>48</v>
      </c>
      <c r="B285" s="1" t="s">
        <v>20</v>
      </c>
      <c r="D285" s="1" t="s">
        <v>724</v>
      </c>
      <c r="E285" s="1" t="s">
        <v>964</v>
      </c>
      <c r="F285" s="1" t="s">
        <v>4281</v>
      </c>
    </row>
    <row r="286" spans="1:6" x14ac:dyDescent="0.25">
      <c r="A286" s="1" t="s">
        <v>48</v>
      </c>
      <c r="B286" s="1" t="s">
        <v>20</v>
      </c>
      <c r="D286" s="1" t="s">
        <v>980</v>
      </c>
      <c r="E286" s="1" t="s">
        <v>2603</v>
      </c>
      <c r="F286" s="1" t="s">
        <v>4288</v>
      </c>
    </row>
    <row r="287" spans="1:6" x14ac:dyDescent="0.25">
      <c r="A287" s="1" t="s">
        <v>48</v>
      </c>
      <c r="B287" s="1" t="s">
        <v>20</v>
      </c>
      <c r="D287" s="1" t="s">
        <v>1449</v>
      </c>
      <c r="E287" s="1" t="s">
        <v>2603</v>
      </c>
      <c r="F287" s="1" t="s">
        <v>4289</v>
      </c>
    </row>
    <row r="288" spans="1:6" x14ac:dyDescent="0.25">
      <c r="A288" s="1" t="s">
        <v>48</v>
      </c>
      <c r="B288" s="1" t="s">
        <v>20</v>
      </c>
      <c r="D288" s="1" t="s">
        <v>1450</v>
      </c>
      <c r="E288" s="1" t="s">
        <v>2603</v>
      </c>
      <c r="F288" s="1" t="s">
        <v>4289</v>
      </c>
    </row>
    <row r="289" spans="1:6" x14ac:dyDescent="0.25">
      <c r="A289" s="1" t="s">
        <v>48</v>
      </c>
      <c r="B289" s="1" t="s">
        <v>20</v>
      </c>
      <c r="D289" s="1" t="s">
        <v>1451</v>
      </c>
      <c r="E289" s="1" t="s">
        <v>2603</v>
      </c>
      <c r="F289" s="1" t="s">
        <v>4289</v>
      </c>
    </row>
    <row r="290" spans="1:6" x14ac:dyDescent="0.25">
      <c r="A290" s="1" t="s">
        <v>48</v>
      </c>
      <c r="B290" s="1" t="s">
        <v>20</v>
      </c>
      <c r="D290" s="1" t="s">
        <v>1430</v>
      </c>
      <c r="E290" s="1" t="s">
        <v>2603</v>
      </c>
      <c r="F290" s="1" t="s">
        <v>4290</v>
      </c>
    </row>
    <row r="291" spans="1:6" x14ac:dyDescent="0.25">
      <c r="A291" s="1" t="s">
        <v>48</v>
      </c>
      <c r="B291" s="1" t="s">
        <v>20</v>
      </c>
      <c r="D291" s="1" t="s">
        <v>482</v>
      </c>
      <c r="E291" s="1" t="s">
        <v>2603</v>
      </c>
      <c r="F291" s="1" t="s">
        <v>4292</v>
      </c>
    </row>
    <row r="292" spans="1:6" x14ac:dyDescent="0.25">
      <c r="A292" s="1" t="s">
        <v>48</v>
      </c>
      <c r="B292" s="1" t="s">
        <v>20</v>
      </c>
      <c r="D292" s="1" t="s">
        <v>1452</v>
      </c>
      <c r="E292" s="1" t="s">
        <v>2603</v>
      </c>
      <c r="F292" s="1" t="s">
        <v>4291</v>
      </c>
    </row>
    <row r="293" spans="1:6" x14ac:dyDescent="0.25">
      <c r="A293" s="1" t="s">
        <v>48</v>
      </c>
      <c r="B293" s="1" t="s">
        <v>4</v>
      </c>
      <c r="D293" s="1" t="s">
        <v>136</v>
      </c>
      <c r="E293" s="1" t="s">
        <v>965</v>
      </c>
      <c r="F293" s="1" t="s">
        <v>856</v>
      </c>
    </row>
    <row r="294" spans="1:6" x14ac:dyDescent="0.25">
      <c r="A294" s="1" t="s">
        <v>48</v>
      </c>
      <c r="B294" s="1" t="s">
        <v>4</v>
      </c>
      <c r="D294" s="1" t="s">
        <v>137</v>
      </c>
      <c r="E294" s="1" t="s">
        <v>965</v>
      </c>
      <c r="F294" s="1" t="s">
        <v>856</v>
      </c>
    </row>
    <row r="295" spans="1:6" x14ac:dyDescent="0.25">
      <c r="A295" s="1" t="s">
        <v>48</v>
      </c>
      <c r="B295" s="1" t="s">
        <v>4</v>
      </c>
      <c r="D295" s="1" t="s">
        <v>138</v>
      </c>
      <c r="E295" s="1" t="s">
        <v>965</v>
      </c>
      <c r="F295" s="1" t="s">
        <v>856</v>
      </c>
    </row>
    <row r="296" spans="1:6" x14ac:dyDescent="0.25">
      <c r="A296" s="1" t="s">
        <v>48</v>
      </c>
      <c r="B296" s="1" t="s">
        <v>4</v>
      </c>
      <c r="D296" s="1" t="s">
        <v>1453</v>
      </c>
      <c r="E296" s="1" t="s">
        <v>965</v>
      </c>
      <c r="F296" s="1" t="s">
        <v>856</v>
      </c>
    </row>
    <row r="297" spans="1:6" x14ac:dyDescent="0.25">
      <c r="A297" s="1" t="s">
        <v>48</v>
      </c>
      <c r="B297" s="1" t="s">
        <v>4</v>
      </c>
      <c r="D297" s="1" t="s">
        <v>1454</v>
      </c>
      <c r="E297" s="1" t="s">
        <v>2603</v>
      </c>
      <c r="F297" s="1" t="s">
        <v>4295</v>
      </c>
    </row>
    <row r="298" spans="1:6" x14ac:dyDescent="0.25">
      <c r="A298" s="1" t="s">
        <v>48</v>
      </c>
      <c r="B298" s="1" t="s">
        <v>4</v>
      </c>
      <c r="D298" s="1" t="s">
        <v>1455</v>
      </c>
      <c r="E298" s="1" t="s">
        <v>2603</v>
      </c>
      <c r="F298" s="1" t="s">
        <v>4296</v>
      </c>
    </row>
    <row r="299" spans="1:6" x14ac:dyDescent="0.25">
      <c r="A299" s="1" t="s">
        <v>48</v>
      </c>
      <c r="B299" s="1" t="s">
        <v>4</v>
      </c>
      <c r="D299" s="1" t="s">
        <v>1456</v>
      </c>
      <c r="E299" s="1" t="s">
        <v>2603</v>
      </c>
      <c r="F299" s="1" t="s">
        <v>4296</v>
      </c>
    </row>
    <row r="300" spans="1:6" x14ac:dyDescent="0.25">
      <c r="A300" s="1" t="s">
        <v>48</v>
      </c>
      <c r="B300" s="1" t="s">
        <v>4</v>
      </c>
      <c r="D300" s="1" t="s">
        <v>1457</v>
      </c>
      <c r="E300" s="1" t="s">
        <v>2603</v>
      </c>
      <c r="F300" s="1" t="s">
        <v>4296</v>
      </c>
    </row>
    <row r="301" spans="1:6" x14ac:dyDescent="0.25">
      <c r="A301" s="1" t="s">
        <v>48</v>
      </c>
      <c r="B301" s="1" t="s">
        <v>4</v>
      </c>
      <c r="D301" s="1" t="s">
        <v>1458</v>
      </c>
      <c r="E301" s="1" t="s">
        <v>2603</v>
      </c>
      <c r="F301" s="1" t="s">
        <v>4296</v>
      </c>
    </row>
    <row r="302" spans="1:6" x14ac:dyDescent="0.25">
      <c r="A302" s="1" t="s">
        <v>48</v>
      </c>
      <c r="B302" s="1" t="s">
        <v>256</v>
      </c>
      <c r="D302" s="1" t="s">
        <v>1454</v>
      </c>
      <c r="E302" s="1" t="s">
        <v>2603</v>
      </c>
      <c r="F302" s="1" t="s">
        <v>4297</v>
      </c>
    </row>
    <row r="303" spans="1:6" x14ac:dyDescent="0.25">
      <c r="A303" s="1" t="s">
        <v>48</v>
      </c>
      <c r="B303" s="1" t="s">
        <v>256</v>
      </c>
      <c r="D303" s="1" t="s">
        <v>1459</v>
      </c>
      <c r="E303" s="1" t="s">
        <v>2603</v>
      </c>
      <c r="F303" s="1" t="s">
        <v>4298</v>
      </c>
    </row>
    <row r="304" spans="1:6" x14ac:dyDescent="0.25">
      <c r="A304" s="1" t="s">
        <v>48</v>
      </c>
      <c r="B304" s="1" t="s">
        <v>256</v>
      </c>
      <c r="D304" s="1" t="s">
        <v>1460</v>
      </c>
      <c r="E304" s="1" t="s">
        <v>2603</v>
      </c>
      <c r="F304" s="1" t="s">
        <v>4299</v>
      </c>
    </row>
    <row r="305" spans="1:6" x14ac:dyDescent="0.25">
      <c r="A305" s="1" t="s">
        <v>48</v>
      </c>
      <c r="B305" s="1" t="s">
        <v>256</v>
      </c>
      <c r="D305" s="1" t="s">
        <v>1461</v>
      </c>
      <c r="E305" s="1" t="s">
        <v>2603</v>
      </c>
      <c r="F305" s="1" t="s">
        <v>4300</v>
      </c>
    </row>
    <row r="306" spans="1:6" x14ac:dyDescent="0.25">
      <c r="A306" s="1" t="s">
        <v>48</v>
      </c>
      <c r="B306" s="1" t="s">
        <v>139</v>
      </c>
      <c r="D306" s="1" t="s">
        <v>140</v>
      </c>
      <c r="E306" s="1" t="s">
        <v>965</v>
      </c>
      <c r="F306" s="1" t="s">
        <v>857</v>
      </c>
    </row>
    <row r="307" spans="1:6" x14ac:dyDescent="0.25">
      <c r="A307" s="1" t="s">
        <v>48</v>
      </c>
      <c r="B307" s="1" t="s">
        <v>1462</v>
      </c>
      <c r="D307" s="1" t="s">
        <v>1463</v>
      </c>
      <c r="E307" s="1" t="s">
        <v>965</v>
      </c>
      <c r="F307" s="1" t="s">
        <v>4301</v>
      </c>
    </row>
    <row r="308" spans="1:6" x14ac:dyDescent="0.25">
      <c r="A308" s="1" t="s">
        <v>48</v>
      </c>
      <c r="B308" s="1" t="s">
        <v>5101</v>
      </c>
      <c r="C308" s="1" t="s">
        <v>1464</v>
      </c>
      <c r="D308" s="1" t="s">
        <v>1465</v>
      </c>
      <c r="E308" s="1" t="s">
        <v>2603</v>
      </c>
      <c r="F308" s="1" t="s">
        <v>4302</v>
      </c>
    </row>
    <row r="309" spans="1:6" x14ac:dyDescent="0.25">
      <c r="A309" s="1" t="s">
        <v>48</v>
      </c>
      <c r="B309" s="1" t="s">
        <v>5101</v>
      </c>
      <c r="C309" s="1" t="s">
        <v>5049</v>
      </c>
      <c r="D309" s="1" t="s">
        <v>1606</v>
      </c>
      <c r="E309" s="1" t="s">
        <v>2603</v>
      </c>
      <c r="F309" s="1" t="s">
        <v>5091</v>
      </c>
    </row>
    <row r="310" spans="1:6" x14ac:dyDescent="0.25">
      <c r="A310" s="1" t="s">
        <v>48</v>
      </c>
      <c r="B310" s="1" t="s">
        <v>5101</v>
      </c>
      <c r="C310" s="1" t="s">
        <v>5050</v>
      </c>
      <c r="D310" s="1" t="s">
        <v>180</v>
      </c>
      <c r="E310" s="1" t="s">
        <v>2603</v>
      </c>
      <c r="F310" s="5" t="s">
        <v>5092</v>
      </c>
    </row>
    <row r="311" spans="1:6" x14ac:dyDescent="0.25">
      <c r="A311" s="1" t="s">
        <v>48</v>
      </c>
      <c r="B311" s="1" t="s">
        <v>5101</v>
      </c>
      <c r="C311" s="1" t="s">
        <v>5051</v>
      </c>
      <c r="D311" s="1" t="s">
        <v>1822</v>
      </c>
      <c r="E311" s="1" t="s">
        <v>2603</v>
      </c>
      <c r="F311" s="5" t="s">
        <v>5093</v>
      </c>
    </row>
  </sheetData>
  <sheetProtection algorithmName="SHA-512" hashValue="TUt3LOaq1ml8AVHaQPVgnSELOEsh/d59X1jEH5KNQDue/gyFoMNeG1SyldI3moQ/aBEUaBn7CEKVt/rCzCa95w==" saltValue="NZbd5MMvdsEPMGqLdaFkB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AD4A-9A0D-4F70-93FA-FFBB9235F831}">
  <sheetPr>
    <pageSetUpPr autoPageBreaks="0"/>
  </sheetPr>
  <dimension ref="A1:I331"/>
  <sheetViews>
    <sheetView showGridLines="0" workbookViewId="0">
      <selection activeCell="A2" sqref="A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141</v>
      </c>
      <c r="B2" s="1" t="s">
        <v>49</v>
      </c>
      <c r="D2" s="1" t="s">
        <v>142</v>
      </c>
      <c r="E2" s="1" t="s">
        <v>965</v>
      </c>
      <c r="F2" s="1" t="s">
        <v>858</v>
      </c>
    </row>
    <row r="3" spans="1:6" x14ac:dyDescent="0.25">
      <c r="A3" s="1" t="s">
        <v>141</v>
      </c>
      <c r="B3" s="1" t="s">
        <v>49</v>
      </c>
      <c r="D3" s="1" t="s">
        <v>143</v>
      </c>
      <c r="E3" s="1" t="s">
        <v>965</v>
      </c>
      <c r="F3" s="1" t="s">
        <v>858</v>
      </c>
    </row>
    <row r="4" spans="1:6" x14ac:dyDescent="0.25">
      <c r="A4" s="1" t="s">
        <v>141</v>
      </c>
      <c r="B4" s="1" t="s">
        <v>49</v>
      </c>
      <c r="D4" s="1" t="s">
        <v>144</v>
      </c>
      <c r="E4" s="1" t="s">
        <v>965</v>
      </c>
      <c r="F4" s="1" t="s">
        <v>858</v>
      </c>
    </row>
    <row r="5" spans="1:6" x14ac:dyDescent="0.25">
      <c r="A5" s="1" t="s">
        <v>141</v>
      </c>
      <c r="B5" s="1" t="s">
        <v>49</v>
      </c>
      <c r="D5" s="1" t="s">
        <v>145</v>
      </c>
      <c r="E5" s="1" t="s">
        <v>965</v>
      </c>
      <c r="F5" s="1" t="s">
        <v>858</v>
      </c>
    </row>
    <row r="6" spans="1:6" x14ac:dyDescent="0.25">
      <c r="A6" s="1" t="s">
        <v>141</v>
      </c>
      <c r="B6" s="1" t="s">
        <v>49</v>
      </c>
      <c r="D6" s="1" t="s">
        <v>1466</v>
      </c>
      <c r="E6" s="1" t="s">
        <v>964</v>
      </c>
      <c r="F6" s="1" t="s">
        <v>4303</v>
      </c>
    </row>
    <row r="7" spans="1:6" x14ac:dyDescent="0.25">
      <c r="A7" s="1" t="s">
        <v>141</v>
      </c>
      <c r="B7" s="1" t="s">
        <v>49</v>
      </c>
      <c r="D7" s="1" t="s">
        <v>146</v>
      </c>
      <c r="E7" s="1" t="s">
        <v>965</v>
      </c>
      <c r="F7" s="1" t="s">
        <v>859</v>
      </c>
    </row>
    <row r="8" spans="1:6" x14ac:dyDescent="0.25">
      <c r="A8" s="1" t="s">
        <v>141</v>
      </c>
      <c r="B8" s="1" t="s">
        <v>49</v>
      </c>
      <c r="D8" s="1" t="s">
        <v>147</v>
      </c>
      <c r="E8" s="1" t="s">
        <v>965</v>
      </c>
      <c r="F8" s="1" t="s">
        <v>859</v>
      </c>
    </row>
    <row r="9" spans="1:6" x14ac:dyDescent="0.25">
      <c r="A9" s="1" t="s">
        <v>141</v>
      </c>
      <c r="B9" s="1" t="s">
        <v>49</v>
      </c>
      <c r="D9" s="1" t="s">
        <v>148</v>
      </c>
      <c r="E9" s="1" t="s">
        <v>965</v>
      </c>
      <c r="F9" s="1" t="s">
        <v>859</v>
      </c>
    </row>
    <row r="10" spans="1:6" x14ac:dyDescent="0.25">
      <c r="A10" s="1" t="s">
        <v>141</v>
      </c>
      <c r="B10" s="1" t="s">
        <v>49</v>
      </c>
      <c r="D10" s="1" t="s">
        <v>149</v>
      </c>
      <c r="E10" s="1" t="s">
        <v>965</v>
      </c>
      <c r="F10" s="1" t="s">
        <v>859</v>
      </c>
    </row>
    <row r="11" spans="1:6" x14ac:dyDescent="0.25">
      <c r="A11" s="1" t="s">
        <v>141</v>
      </c>
      <c r="B11" s="1" t="s">
        <v>49</v>
      </c>
      <c r="D11" s="1" t="s">
        <v>150</v>
      </c>
      <c r="E11" s="1" t="s">
        <v>965</v>
      </c>
      <c r="F11" s="1" t="s">
        <v>859</v>
      </c>
    </row>
    <row r="12" spans="1:6" x14ac:dyDescent="0.25">
      <c r="A12" s="1" t="s">
        <v>141</v>
      </c>
      <c r="B12" s="1" t="s">
        <v>49</v>
      </c>
      <c r="D12" s="1" t="s">
        <v>151</v>
      </c>
      <c r="E12" s="1" t="s">
        <v>965</v>
      </c>
      <c r="F12" s="1" t="s">
        <v>859</v>
      </c>
    </row>
    <row r="13" spans="1:6" x14ac:dyDescent="0.25">
      <c r="A13" s="1" t="s">
        <v>141</v>
      </c>
      <c r="B13" s="1" t="s">
        <v>49</v>
      </c>
      <c r="D13" s="1" t="s">
        <v>152</v>
      </c>
      <c r="E13" s="1" t="s">
        <v>965</v>
      </c>
      <c r="F13" s="1" t="s">
        <v>859</v>
      </c>
    </row>
    <row r="14" spans="1:6" x14ac:dyDescent="0.25">
      <c r="A14" s="1" t="s">
        <v>141</v>
      </c>
      <c r="B14" s="1" t="s">
        <v>49</v>
      </c>
      <c r="D14" s="1" t="s">
        <v>153</v>
      </c>
      <c r="E14" s="1" t="s">
        <v>965</v>
      </c>
      <c r="F14" s="1" t="s">
        <v>859</v>
      </c>
    </row>
    <row r="15" spans="1:6" x14ac:dyDescent="0.25">
      <c r="A15" s="1" t="s">
        <v>141</v>
      </c>
      <c r="B15" s="1" t="s">
        <v>49</v>
      </c>
      <c r="D15" s="1" t="s">
        <v>154</v>
      </c>
      <c r="E15" s="1" t="s">
        <v>965</v>
      </c>
      <c r="F15" s="1" t="s">
        <v>859</v>
      </c>
    </row>
    <row r="16" spans="1:6" x14ac:dyDescent="0.25">
      <c r="A16" s="1" t="s">
        <v>141</v>
      </c>
      <c r="B16" s="1" t="s">
        <v>49</v>
      </c>
      <c r="D16" s="1" t="s">
        <v>155</v>
      </c>
      <c r="E16" s="1" t="s">
        <v>965</v>
      </c>
      <c r="F16" s="1" t="s">
        <v>860</v>
      </c>
    </row>
    <row r="17" spans="1:6" x14ac:dyDescent="0.25">
      <c r="A17" s="1" t="s">
        <v>141</v>
      </c>
      <c r="B17" s="1" t="s">
        <v>49</v>
      </c>
      <c r="D17" s="1" t="s">
        <v>156</v>
      </c>
      <c r="E17" s="1" t="s">
        <v>965</v>
      </c>
      <c r="F17" s="1" t="s">
        <v>860</v>
      </c>
    </row>
    <row r="18" spans="1:6" x14ac:dyDescent="0.25">
      <c r="A18" s="1" t="s">
        <v>141</v>
      </c>
      <c r="B18" s="1" t="s">
        <v>49</v>
      </c>
      <c r="D18" s="1" t="s">
        <v>157</v>
      </c>
      <c r="E18" s="1" t="s">
        <v>965</v>
      </c>
      <c r="F18" s="1" t="s">
        <v>860</v>
      </c>
    </row>
    <row r="19" spans="1:6" x14ac:dyDescent="0.25">
      <c r="A19" s="1" t="s">
        <v>141</v>
      </c>
      <c r="B19" s="1" t="s">
        <v>49</v>
      </c>
      <c r="D19" s="1" t="s">
        <v>158</v>
      </c>
      <c r="E19" s="1" t="s">
        <v>965</v>
      </c>
      <c r="F19" s="1" t="s">
        <v>860</v>
      </c>
    </row>
    <row r="20" spans="1:6" x14ac:dyDescent="0.25">
      <c r="A20" s="1" t="s">
        <v>141</v>
      </c>
      <c r="B20" s="1" t="s">
        <v>49</v>
      </c>
      <c r="D20" s="1" t="s">
        <v>159</v>
      </c>
      <c r="E20" s="1" t="s">
        <v>965</v>
      </c>
      <c r="F20" s="1" t="s">
        <v>860</v>
      </c>
    </row>
    <row r="21" spans="1:6" x14ac:dyDescent="0.25">
      <c r="A21" s="1" t="s">
        <v>141</v>
      </c>
      <c r="B21" s="1" t="s">
        <v>49</v>
      </c>
      <c r="D21" s="1" t="s">
        <v>160</v>
      </c>
      <c r="E21" s="1" t="s">
        <v>965</v>
      </c>
      <c r="F21" s="1" t="s">
        <v>860</v>
      </c>
    </row>
    <row r="22" spans="1:6" x14ac:dyDescent="0.25">
      <c r="A22" s="1" t="s">
        <v>141</v>
      </c>
      <c r="B22" s="1" t="s">
        <v>49</v>
      </c>
      <c r="D22" s="1" t="s">
        <v>161</v>
      </c>
      <c r="E22" s="1" t="s">
        <v>965</v>
      </c>
      <c r="F22" s="1" t="s">
        <v>860</v>
      </c>
    </row>
    <row r="23" spans="1:6" x14ac:dyDescent="0.25">
      <c r="A23" s="1" t="s">
        <v>141</v>
      </c>
      <c r="B23" s="1" t="s">
        <v>49</v>
      </c>
      <c r="D23" s="1" t="s">
        <v>162</v>
      </c>
      <c r="E23" s="1" t="s">
        <v>965</v>
      </c>
      <c r="F23" s="1" t="s">
        <v>860</v>
      </c>
    </row>
    <row r="24" spans="1:6" x14ac:dyDescent="0.25">
      <c r="A24" s="1" t="s">
        <v>141</v>
      </c>
      <c r="B24" s="1" t="s">
        <v>49</v>
      </c>
      <c r="D24" s="1" t="s">
        <v>163</v>
      </c>
      <c r="E24" s="1" t="s">
        <v>965</v>
      </c>
      <c r="F24" s="1" t="s">
        <v>860</v>
      </c>
    </row>
    <row r="25" spans="1:6" x14ac:dyDescent="0.25">
      <c r="A25" s="1" t="s">
        <v>141</v>
      </c>
      <c r="B25" s="1" t="s">
        <v>49</v>
      </c>
      <c r="D25" s="1" t="s">
        <v>164</v>
      </c>
      <c r="E25" s="1" t="s">
        <v>965</v>
      </c>
      <c r="F25" s="1" t="s">
        <v>860</v>
      </c>
    </row>
    <row r="26" spans="1:6" x14ac:dyDescent="0.25">
      <c r="A26" s="1" t="s">
        <v>141</v>
      </c>
      <c r="B26" s="1" t="s">
        <v>49</v>
      </c>
      <c r="D26" s="1" t="s">
        <v>165</v>
      </c>
      <c r="E26" s="1" t="s">
        <v>965</v>
      </c>
      <c r="F26" s="1" t="s">
        <v>860</v>
      </c>
    </row>
    <row r="27" spans="1:6" x14ac:dyDescent="0.25">
      <c r="A27" s="1" t="s">
        <v>141</v>
      </c>
      <c r="B27" s="1" t="s">
        <v>49</v>
      </c>
      <c r="D27" s="1" t="s">
        <v>177</v>
      </c>
      <c r="E27" s="1" t="s">
        <v>964</v>
      </c>
      <c r="F27" s="1" t="s">
        <v>4304</v>
      </c>
    </row>
    <row r="28" spans="1:6" x14ac:dyDescent="0.25">
      <c r="A28" s="1" t="s">
        <v>141</v>
      </c>
      <c r="B28" s="1" t="s">
        <v>49</v>
      </c>
      <c r="D28" s="1" t="s">
        <v>55</v>
      </c>
      <c r="E28" s="1" t="s">
        <v>2603</v>
      </c>
      <c r="F28" s="1" t="s">
        <v>4307</v>
      </c>
    </row>
    <row r="29" spans="1:6" x14ac:dyDescent="0.25">
      <c r="A29" s="1" t="s">
        <v>141</v>
      </c>
      <c r="B29" s="1" t="s">
        <v>49</v>
      </c>
      <c r="D29" s="1" t="s">
        <v>65</v>
      </c>
      <c r="E29" s="1" t="s">
        <v>2603</v>
      </c>
      <c r="F29" s="1" t="s">
        <v>4307</v>
      </c>
    </row>
    <row r="30" spans="1:6" x14ac:dyDescent="0.25">
      <c r="A30" s="1" t="s">
        <v>141</v>
      </c>
      <c r="B30" s="1" t="s">
        <v>49</v>
      </c>
      <c r="D30" s="1" t="s">
        <v>1467</v>
      </c>
      <c r="E30" s="1" t="s">
        <v>2603</v>
      </c>
      <c r="F30" s="1" t="s">
        <v>4307</v>
      </c>
    </row>
    <row r="31" spans="1:6" x14ac:dyDescent="0.25">
      <c r="A31" s="1" t="s">
        <v>141</v>
      </c>
      <c r="B31" s="1" t="s">
        <v>49</v>
      </c>
      <c r="D31" s="1" t="s">
        <v>192</v>
      </c>
      <c r="E31" s="1" t="s">
        <v>2603</v>
      </c>
      <c r="F31" s="1" t="s">
        <v>4307</v>
      </c>
    </row>
    <row r="32" spans="1:6" x14ac:dyDescent="0.25">
      <c r="A32" s="1" t="s">
        <v>141</v>
      </c>
      <c r="B32" s="1" t="s">
        <v>49</v>
      </c>
      <c r="D32" s="1" t="s">
        <v>166</v>
      </c>
      <c r="E32" s="1" t="s">
        <v>965</v>
      </c>
      <c r="F32" s="1" t="s">
        <v>861</v>
      </c>
    </row>
    <row r="33" spans="1:6" x14ac:dyDescent="0.25">
      <c r="A33" s="1" t="s">
        <v>141</v>
      </c>
      <c r="B33" s="1" t="s">
        <v>49</v>
      </c>
      <c r="D33" s="1" t="s">
        <v>167</v>
      </c>
      <c r="E33" s="1" t="s">
        <v>965</v>
      </c>
      <c r="F33" s="1" t="s">
        <v>861</v>
      </c>
    </row>
    <row r="34" spans="1:6" x14ac:dyDescent="0.25">
      <c r="A34" s="1" t="s">
        <v>141</v>
      </c>
      <c r="B34" s="1" t="s">
        <v>49</v>
      </c>
      <c r="D34" s="1" t="s">
        <v>168</v>
      </c>
      <c r="E34" s="1" t="s">
        <v>965</v>
      </c>
      <c r="F34" s="1" t="s">
        <v>861</v>
      </c>
    </row>
    <row r="35" spans="1:6" x14ac:dyDescent="0.25">
      <c r="A35" s="1" t="s">
        <v>141</v>
      </c>
      <c r="B35" s="1" t="s">
        <v>49</v>
      </c>
      <c r="D35" s="1" t="s">
        <v>1468</v>
      </c>
      <c r="E35" s="1" t="s">
        <v>964</v>
      </c>
      <c r="F35" s="1" t="s">
        <v>4305</v>
      </c>
    </row>
    <row r="36" spans="1:6" x14ac:dyDescent="0.25">
      <c r="A36" s="1" t="s">
        <v>141</v>
      </c>
      <c r="B36" s="1" t="s">
        <v>49</v>
      </c>
      <c r="D36" s="1" t="s">
        <v>1469</v>
      </c>
      <c r="E36" s="1" t="s">
        <v>964</v>
      </c>
      <c r="F36" s="1" t="s">
        <v>4305</v>
      </c>
    </row>
    <row r="37" spans="1:6" x14ac:dyDescent="0.25">
      <c r="A37" s="1" t="s">
        <v>141</v>
      </c>
      <c r="B37" s="1" t="s">
        <v>49</v>
      </c>
      <c r="D37" s="1" t="s">
        <v>1470</v>
      </c>
      <c r="E37" s="1" t="s">
        <v>2603</v>
      </c>
      <c r="F37" s="1" t="s">
        <v>4308</v>
      </c>
    </row>
    <row r="38" spans="1:6" x14ac:dyDescent="0.25">
      <c r="A38" s="1" t="s">
        <v>141</v>
      </c>
      <c r="B38" s="1" t="s">
        <v>49</v>
      </c>
      <c r="D38" s="1" t="s">
        <v>169</v>
      </c>
      <c r="E38" s="1" t="s">
        <v>965</v>
      </c>
      <c r="F38" s="1" t="s">
        <v>862</v>
      </c>
    </row>
    <row r="39" spans="1:6" x14ac:dyDescent="0.25">
      <c r="A39" s="1" t="s">
        <v>141</v>
      </c>
      <c r="B39" s="1" t="s">
        <v>49</v>
      </c>
      <c r="D39" s="1" t="s">
        <v>170</v>
      </c>
      <c r="E39" s="1" t="s">
        <v>965</v>
      </c>
      <c r="F39" s="1" t="s">
        <v>862</v>
      </c>
    </row>
    <row r="40" spans="1:6" x14ac:dyDescent="0.25">
      <c r="A40" s="1" t="s">
        <v>141</v>
      </c>
      <c r="B40" s="1" t="s">
        <v>49</v>
      </c>
      <c r="D40" s="1" t="s">
        <v>171</v>
      </c>
      <c r="E40" s="1" t="s">
        <v>965</v>
      </c>
      <c r="F40" s="1" t="s">
        <v>862</v>
      </c>
    </row>
    <row r="41" spans="1:6" x14ac:dyDescent="0.25">
      <c r="A41" s="1" t="s">
        <v>141</v>
      </c>
      <c r="B41" s="1" t="s">
        <v>49</v>
      </c>
      <c r="D41" s="1" t="s">
        <v>172</v>
      </c>
      <c r="E41" s="1" t="s">
        <v>965</v>
      </c>
      <c r="F41" s="1" t="s">
        <v>862</v>
      </c>
    </row>
    <row r="42" spans="1:6" x14ac:dyDescent="0.25">
      <c r="A42" s="1" t="s">
        <v>141</v>
      </c>
      <c r="B42" s="1" t="s">
        <v>49</v>
      </c>
      <c r="D42" s="1" t="s">
        <v>173</v>
      </c>
      <c r="E42" s="1" t="s">
        <v>965</v>
      </c>
      <c r="F42" s="1" t="s">
        <v>862</v>
      </c>
    </row>
    <row r="43" spans="1:6" x14ac:dyDescent="0.25">
      <c r="A43" s="1" t="s">
        <v>141</v>
      </c>
      <c r="B43" s="1" t="s">
        <v>49</v>
      </c>
      <c r="D43" s="1" t="s">
        <v>1471</v>
      </c>
      <c r="E43" s="1" t="s">
        <v>964</v>
      </c>
      <c r="F43" s="1" t="s">
        <v>4306</v>
      </c>
    </row>
    <row r="44" spans="1:6" x14ac:dyDescent="0.25">
      <c r="A44" s="1" t="s">
        <v>141</v>
      </c>
      <c r="B44" s="1" t="s">
        <v>49</v>
      </c>
      <c r="D44" s="1" t="s">
        <v>1472</v>
      </c>
      <c r="E44" s="1" t="s">
        <v>964</v>
      </c>
      <c r="F44" s="1" t="s">
        <v>4306</v>
      </c>
    </row>
    <row r="45" spans="1:6" x14ac:dyDescent="0.25">
      <c r="A45" s="1" t="s">
        <v>141</v>
      </c>
      <c r="B45" s="1" t="s">
        <v>49</v>
      </c>
      <c r="D45" s="1" t="s">
        <v>1473</v>
      </c>
      <c r="E45" s="1" t="s">
        <v>2603</v>
      </c>
      <c r="F45" s="1" t="s">
        <v>4309</v>
      </c>
    </row>
    <row r="46" spans="1:6" x14ac:dyDescent="0.25">
      <c r="A46" s="1" t="s">
        <v>141</v>
      </c>
      <c r="B46" s="1" t="s">
        <v>49</v>
      </c>
      <c r="D46" s="1" t="s">
        <v>1474</v>
      </c>
      <c r="E46" s="1" t="s">
        <v>2603</v>
      </c>
      <c r="F46" s="1" t="s">
        <v>4309</v>
      </c>
    </row>
    <row r="47" spans="1:6" x14ac:dyDescent="0.25">
      <c r="A47" s="1" t="s">
        <v>141</v>
      </c>
      <c r="B47" s="1" t="s">
        <v>49</v>
      </c>
      <c r="D47" s="1" t="s">
        <v>1475</v>
      </c>
      <c r="E47" s="1" t="s">
        <v>2603</v>
      </c>
      <c r="F47" s="1" t="s">
        <v>4310</v>
      </c>
    </row>
    <row r="48" spans="1:6" x14ac:dyDescent="0.25">
      <c r="A48" s="1" t="s">
        <v>141</v>
      </c>
      <c r="B48" s="1" t="s">
        <v>174</v>
      </c>
      <c r="D48" s="1" t="s">
        <v>175</v>
      </c>
      <c r="E48" s="1" t="s">
        <v>965</v>
      </c>
      <c r="F48" s="1" t="s">
        <v>863</v>
      </c>
    </row>
    <row r="49" spans="1:6" x14ac:dyDescent="0.25">
      <c r="A49" s="1" t="s">
        <v>141</v>
      </c>
      <c r="B49" s="1" t="s">
        <v>174</v>
      </c>
      <c r="D49" s="1" t="s">
        <v>176</v>
      </c>
      <c r="E49" s="1" t="s">
        <v>965</v>
      </c>
      <c r="F49" s="1" t="s">
        <v>863</v>
      </c>
    </row>
    <row r="50" spans="1:6" x14ac:dyDescent="0.25">
      <c r="A50" s="1" t="s">
        <v>141</v>
      </c>
      <c r="B50" s="1" t="s">
        <v>174</v>
      </c>
      <c r="D50" s="1" t="s">
        <v>177</v>
      </c>
      <c r="E50" s="1" t="s">
        <v>965</v>
      </c>
      <c r="F50" s="1" t="s">
        <v>864</v>
      </c>
    </row>
    <row r="51" spans="1:6" x14ac:dyDescent="0.25">
      <c r="A51" s="1" t="s">
        <v>141</v>
      </c>
      <c r="B51" s="1" t="s">
        <v>174</v>
      </c>
      <c r="D51" s="1" t="s">
        <v>1476</v>
      </c>
      <c r="E51" s="1" t="s">
        <v>2603</v>
      </c>
      <c r="F51" s="1" t="s">
        <v>4313</v>
      </c>
    </row>
    <row r="52" spans="1:6" x14ac:dyDescent="0.25">
      <c r="A52" s="1" t="s">
        <v>141</v>
      </c>
      <c r="B52" s="1" t="s">
        <v>174</v>
      </c>
      <c r="D52" s="1" t="s">
        <v>152</v>
      </c>
      <c r="E52" s="1" t="s">
        <v>965</v>
      </c>
      <c r="F52" s="1" t="s">
        <v>865</v>
      </c>
    </row>
    <row r="53" spans="1:6" x14ac:dyDescent="0.25">
      <c r="A53" s="1" t="s">
        <v>141</v>
      </c>
      <c r="B53" s="1" t="s">
        <v>174</v>
      </c>
      <c r="D53" s="1" t="s">
        <v>154</v>
      </c>
      <c r="E53" s="1" t="s">
        <v>965</v>
      </c>
      <c r="F53" s="1" t="s">
        <v>865</v>
      </c>
    </row>
    <row r="54" spans="1:6" x14ac:dyDescent="0.25">
      <c r="A54" s="1" t="s">
        <v>141</v>
      </c>
      <c r="B54" s="1" t="s">
        <v>174</v>
      </c>
      <c r="D54" s="1" t="s">
        <v>178</v>
      </c>
      <c r="E54" s="1" t="s">
        <v>965</v>
      </c>
      <c r="F54" s="1" t="s">
        <v>865</v>
      </c>
    </row>
    <row r="55" spans="1:6" x14ac:dyDescent="0.25">
      <c r="A55" s="1" t="s">
        <v>141</v>
      </c>
      <c r="B55" s="1" t="s">
        <v>174</v>
      </c>
      <c r="D55" s="1" t="s">
        <v>1477</v>
      </c>
      <c r="E55" s="1" t="s">
        <v>2603</v>
      </c>
      <c r="F55" s="1" t="s">
        <v>4314</v>
      </c>
    </row>
    <row r="56" spans="1:6" x14ac:dyDescent="0.25">
      <c r="A56" s="1" t="s">
        <v>141</v>
      </c>
      <c r="B56" s="1" t="s">
        <v>174</v>
      </c>
      <c r="D56" s="1" t="s">
        <v>1478</v>
      </c>
      <c r="E56" s="1" t="s">
        <v>2603</v>
      </c>
      <c r="F56" s="1" t="s">
        <v>4315</v>
      </c>
    </row>
    <row r="57" spans="1:6" x14ac:dyDescent="0.25">
      <c r="A57" s="1" t="s">
        <v>141</v>
      </c>
      <c r="B57" s="1" t="s">
        <v>174</v>
      </c>
      <c r="D57" s="1" t="s">
        <v>1479</v>
      </c>
      <c r="E57" s="1" t="s">
        <v>2603</v>
      </c>
      <c r="F57" s="1" t="s">
        <v>4316</v>
      </c>
    </row>
    <row r="58" spans="1:6" x14ac:dyDescent="0.25">
      <c r="A58" s="1" t="s">
        <v>141</v>
      </c>
      <c r="B58" s="1" t="s">
        <v>174</v>
      </c>
      <c r="D58" s="1" t="s">
        <v>1480</v>
      </c>
      <c r="E58" s="1" t="s">
        <v>964</v>
      </c>
      <c r="F58" s="1" t="s">
        <v>4311</v>
      </c>
    </row>
    <row r="59" spans="1:6" x14ac:dyDescent="0.25">
      <c r="A59" s="1" t="s">
        <v>141</v>
      </c>
      <c r="B59" s="1" t="s">
        <v>174</v>
      </c>
      <c r="D59" s="1" t="s">
        <v>1481</v>
      </c>
      <c r="E59" s="1" t="s">
        <v>964</v>
      </c>
      <c r="F59" s="1" t="s">
        <v>4311</v>
      </c>
    </row>
    <row r="60" spans="1:6" x14ac:dyDescent="0.25">
      <c r="A60" s="1" t="s">
        <v>141</v>
      </c>
      <c r="B60" s="1" t="s">
        <v>174</v>
      </c>
      <c r="D60" s="1" t="s">
        <v>1482</v>
      </c>
      <c r="E60" s="1" t="s">
        <v>964</v>
      </c>
      <c r="F60" s="1" t="s">
        <v>4311</v>
      </c>
    </row>
    <row r="61" spans="1:6" x14ac:dyDescent="0.25">
      <c r="A61" s="1" t="s">
        <v>141</v>
      </c>
      <c r="B61" s="1" t="s">
        <v>174</v>
      </c>
      <c r="D61" s="1" t="s">
        <v>1483</v>
      </c>
      <c r="E61" s="1" t="s">
        <v>964</v>
      </c>
      <c r="F61" s="1" t="s">
        <v>4311</v>
      </c>
    </row>
    <row r="62" spans="1:6" x14ac:dyDescent="0.25">
      <c r="A62" s="1" t="s">
        <v>141</v>
      </c>
      <c r="B62" s="1" t="s">
        <v>174</v>
      </c>
      <c r="D62" s="1" t="s">
        <v>1484</v>
      </c>
      <c r="E62" s="1" t="s">
        <v>964</v>
      </c>
      <c r="F62" s="1" t="s">
        <v>4311</v>
      </c>
    </row>
    <row r="63" spans="1:6" x14ac:dyDescent="0.25">
      <c r="A63" s="1" t="s">
        <v>141</v>
      </c>
      <c r="B63" s="1" t="s">
        <v>174</v>
      </c>
      <c r="D63" s="1" t="s">
        <v>1474</v>
      </c>
      <c r="E63" s="1" t="s">
        <v>964</v>
      </c>
      <c r="F63" s="1" t="s">
        <v>4312</v>
      </c>
    </row>
    <row r="64" spans="1:6" x14ac:dyDescent="0.25">
      <c r="A64" s="1" t="s">
        <v>141</v>
      </c>
      <c r="B64" s="1" t="s">
        <v>174</v>
      </c>
      <c r="D64" s="1" t="s">
        <v>1485</v>
      </c>
      <c r="E64" s="1" t="s">
        <v>2603</v>
      </c>
      <c r="F64" s="1" t="s">
        <v>4317</v>
      </c>
    </row>
    <row r="65" spans="1:6" x14ac:dyDescent="0.25">
      <c r="A65" s="1" t="s">
        <v>141</v>
      </c>
      <c r="B65" s="1" t="s">
        <v>7</v>
      </c>
      <c r="D65" s="1" t="s">
        <v>1486</v>
      </c>
      <c r="E65" s="1" t="s">
        <v>964</v>
      </c>
      <c r="F65" s="1" t="s">
        <v>4318</v>
      </c>
    </row>
    <row r="66" spans="1:6" x14ac:dyDescent="0.25">
      <c r="A66" s="1" t="s">
        <v>141</v>
      </c>
      <c r="B66" s="1" t="s">
        <v>7</v>
      </c>
      <c r="D66" s="1" t="s">
        <v>1487</v>
      </c>
      <c r="E66" s="1" t="s">
        <v>964</v>
      </c>
      <c r="F66" s="1" t="s">
        <v>4318</v>
      </c>
    </row>
    <row r="67" spans="1:6" x14ac:dyDescent="0.25">
      <c r="A67" s="1" t="s">
        <v>141</v>
      </c>
      <c r="B67" s="1" t="s">
        <v>7</v>
      </c>
      <c r="D67" s="1" t="s">
        <v>1488</v>
      </c>
      <c r="E67" s="1" t="s">
        <v>964</v>
      </c>
      <c r="F67" s="1" t="s">
        <v>4318</v>
      </c>
    </row>
    <row r="68" spans="1:6" x14ac:dyDescent="0.25">
      <c r="A68" s="1" t="s">
        <v>141</v>
      </c>
      <c r="B68" s="1" t="s">
        <v>7</v>
      </c>
      <c r="D68" s="1" t="s">
        <v>1489</v>
      </c>
      <c r="E68" s="1" t="s">
        <v>964</v>
      </c>
      <c r="F68" s="1" t="s">
        <v>4318</v>
      </c>
    </row>
    <row r="69" spans="1:6" x14ac:dyDescent="0.25">
      <c r="A69" s="1" t="s">
        <v>141</v>
      </c>
      <c r="B69" s="1" t="s">
        <v>7</v>
      </c>
      <c r="D69" s="1" t="s">
        <v>222</v>
      </c>
      <c r="E69" s="1" t="s">
        <v>2603</v>
      </c>
      <c r="F69" s="1" t="s">
        <v>4322</v>
      </c>
    </row>
    <row r="70" spans="1:6" x14ac:dyDescent="0.25">
      <c r="A70" s="1" t="s">
        <v>141</v>
      </c>
      <c r="B70" s="1" t="s">
        <v>7</v>
      </c>
      <c r="D70" s="1" t="s">
        <v>152</v>
      </c>
      <c r="E70" s="1" t="s">
        <v>2603</v>
      </c>
      <c r="F70" s="1" t="s">
        <v>4322</v>
      </c>
    </row>
    <row r="71" spans="1:6" x14ac:dyDescent="0.25">
      <c r="A71" s="1" t="s">
        <v>141</v>
      </c>
      <c r="B71" s="1" t="s">
        <v>7</v>
      </c>
      <c r="D71" s="1" t="s">
        <v>179</v>
      </c>
      <c r="E71" s="1" t="s">
        <v>965</v>
      </c>
      <c r="F71" s="1" t="s">
        <v>866</v>
      </c>
    </row>
    <row r="72" spans="1:6" x14ac:dyDescent="0.25">
      <c r="A72" s="1" t="s">
        <v>141</v>
      </c>
      <c r="B72" s="1" t="s">
        <v>7</v>
      </c>
      <c r="D72" s="1" t="s">
        <v>180</v>
      </c>
      <c r="E72" s="1" t="s">
        <v>965</v>
      </c>
      <c r="F72" s="1" t="s">
        <v>866</v>
      </c>
    </row>
    <row r="73" spans="1:6" x14ac:dyDescent="0.25">
      <c r="A73" s="1" t="s">
        <v>141</v>
      </c>
      <c r="B73" s="1" t="s">
        <v>7</v>
      </c>
      <c r="D73" s="1" t="s">
        <v>54</v>
      </c>
      <c r="E73" s="1" t="s">
        <v>965</v>
      </c>
      <c r="F73" s="1" t="s">
        <v>866</v>
      </c>
    </row>
    <row r="74" spans="1:6" x14ac:dyDescent="0.25">
      <c r="A74" s="1" t="s">
        <v>141</v>
      </c>
      <c r="B74" s="1" t="s">
        <v>7</v>
      </c>
      <c r="D74" s="1" t="s">
        <v>181</v>
      </c>
      <c r="E74" s="1" t="s">
        <v>965</v>
      </c>
      <c r="F74" s="1" t="s">
        <v>866</v>
      </c>
    </row>
    <row r="75" spans="1:6" x14ac:dyDescent="0.25">
      <c r="A75" s="1" t="s">
        <v>141</v>
      </c>
      <c r="B75" s="1" t="s">
        <v>7</v>
      </c>
      <c r="D75" s="1" t="s">
        <v>96</v>
      </c>
      <c r="E75" s="1" t="s">
        <v>965</v>
      </c>
      <c r="F75" s="1" t="s">
        <v>866</v>
      </c>
    </row>
    <row r="76" spans="1:6" x14ac:dyDescent="0.25">
      <c r="A76" s="1" t="s">
        <v>141</v>
      </c>
      <c r="B76" s="1" t="s">
        <v>7</v>
      </c>
      <c r="D76" s="1" t="s">
        <v>182</v>
      </c>
      <c r="E76" s="1" t="s">
        <v>965</v>
      </c>
      <c r="F76" s="1" t="s">
        <v>866</v>
      </c>
    </row>
    <row r="77" spans="1:6" x14ac:dyDescent="0.25">
      <c r="A77" s="1" t="s">
        <v>141</v>
      </c>
      <c r="B77" s="1" t="s">
        <v>7</v>
      </c>
      <c r="D77" s="1" t="s">
        <v>183</v>
      </c>
      <c r="E77" s="1" t="s">
        <v>965</v>
      </c>
      <c r="F77" s="1" t="s">
        <v>866</v>
      </c>
    </row>
    <row r="78" spans="1:6" x14ac:dyDescent="0.25">
      <c r="A78" s="1" t="s">
        <v>141</v>
      </c>
      <c r="B78" s="1" t="s">
        <v>7</v>
      </c>
      <c r="D78" s="1" t="s">
        <v>55</v>
      </c>
      <c r="E78" s="1" t="s">
        <v>965</v>
      </c>
      <c r="F78" s="1" t="s">
        <v>866</v>
      </c>
    </row>
    <row r="79" spans="1:6" x14ac:dyDescent="0.25">
      <c r="A79" s="1" t="s">
        <v>141</v>
      </c>
      <c r="B79" s="1" t="s">
        <v>7</v>
      </c>
      <c r="D79" s="1" t="s">
        <v>57</v>
      </c>
      <c r="E79" s="1" t="s">
        <v>965</v>
      </c>
      <c r="F79" s="1" t="s">
        <v>866</v>
      </c>
    </row>
    <row r="80" spans="1:6" x14ac:dyDescent="0.25">
      <c r="A80" s="1" t="s">
        <v>141</v>
      </c>
      <c r="B80" s="1" t="s">
        <v>7</v>
      </c>
      <c r="D80" s="1" t="s">
        <v>184</v>
      </c>
      <c r="E80" s="1" t="s">
        <v>965</v>
      </c>
      <c r="F80" s="1" t="s">
        <v>866</v>
      </c>
    </row>
    <row r="81" spans="1:6" x14ac:dyDescent="0.25">
      <c r="A81" s="1" t="s">
        <v>141</v>
      </c>
      <c r="B81" s="1" t="s">
        <v>7</v>
      </c>
      <c r="D81" s="1" t="s">
        <v>65</v>
      </c>
      <c r="E81" s="1" t="s">
        <v>965</v>
      </c>
      <c r="F81" s="1" t="s">
        <v>866</v>
      </c>
    </row>
    <row r="82" spans="1:6" x14ac:dyDescent="0.25">
      <c r="A82" s="1" t="s">
        <v>141</v>
      </c>
      <c r="B82" s="1" t="s">
        <v>7</v>
      </c>
      <c r="D82" s="1" t="s">
        <v>185</v>
      </c>
      <c r="E82" s="1" t="s">
        <v>965</v>
      </c>
      <c r="F82" s="1" t="s">
        <v>866</v>
      </c>
    </row>
    <row r="83" spans="1:6" x14ac:dyDescent="0.25">
      <c r="A83" s="1" t="s">
        <v>141</v>
      </c>
      <c r="B83" s="1" t="s">
        <v>7</v>
      </c>
      <c r="D83" s="1" t="s">
        <v>186</v>
      </c>
      <c r="E83" s="1" t="s">
        <v>965</v>
      </c>
      <c r="F83" s="1" t="s">
        <v>866</v>
      </c>
    </row>
    <row r="84" spans="1:6" x14ac:dyDescent="0.25">
      <c r="A84" s="1" t="s">
        <v>141</v>
      </c>
      <c r="B84" s="1" t="s">
        <v>7</v>
      </c>
      <c r="D84" s="1" t="s">
        <v>188</v>
      </c>
      <c r="E84" s="1" t="s">
        <v>965</v>
      </c>
      <c r="F84" s="1" t="s">
        <v>866</v>
      </c>
    </row>
    <row r="85" spans="1:6" x14ac:dyDescent="0.25">
      <c r="A85" s="1" t="s">
        <v>141</v>
      </c>
      <c r="B85" s="1" t="s">
        <v>7</v>
      </c>
      <c r="D85" s="1" t="s">
        <v>189</v>
      </c>
      <c r="E85" s="1" t="s">
        <v>965</v>
      </c>
      <c r="F85" s="1" t="s">
        <v>866</v>
      </c>
    </row>
    <row r="86" spans="1:6" x14ac:dyDescent="0.25">
      <c r="A86" s="1" t="s">
        <v>141</v>
      </c>
      <c r="B86" s="1" t="s">
        <v>7</v>
      </c>
      <c r="D86" s="1" t="s">
        <v>190</v>
      </c>
      <c r="E86" s="1" t="s">
        <v>965</v>
      </c>
      <c r="F86" s="1" t="s">
        <v>866</v>
      </c>
    </row>
    <row r="87" spans="1:6" x14ac:dyDescent="0.25">
      <c r="A87" s="1" t="s">
        <v>141</v>
      </c>
      <c r="B87" s="1" t="s">
        <v>7</v>
      </c>
      <c r="D87" s="1" t="s">
        <v>105</v>
      </c>
      <c r="E87" s="1" t="s">
        <v>965</v>
      </c>
      <c r="F87" s="1" t="s">
        <v>866</v>
      </c>
    </row>
    <row r="88" spans="1:6" x14ac:dyDescent="0.25">
      <c r="A88" s="1" t="s">
        <v>141</v>
      </c>
      <c r="B88" s="1" t="s">
        <v>7</v>
      </c>
      <c r="D88" s="1" t="s">
        <v>192</v>
      </c>
      <c r="E88" s="1" t="s">
        <v>965</v>
      </c>
      <c r="F88" s="1" t="s">
        <v>866</v>
      </c>
    </row>
    <row r="89" spans="1:6" x14ac:dyDescent="0.25">
      <c r="A89" s="1" t="s">
        <v>141</v>
      </c>
      <c r="B89" s="1" t="s">
        <v>7</v>
      </c>
      <c r="D89" s="1" t="s">
        <v>193</v>
      </c>
      <c r="E89" s="1" t="s">
        <v>965</v>
      </c>
      <c r="F89" s="1" t="s">
        <v>866</v>
      </c>
    </row>
    <row r="90" spans="1:6" x14ac:dyDescent="0.25">
      <c r="A90" s="1" t="s">
        <v>141</v>
      </c>
      <c r="B90" s="1" t="s">
        <v>7</v>
      </c>
      <c r="D90" s="1" t="s">
        <v>194</v>
      </c>
      <c r="E90" s="1" t="s">
        <v>965</v>
      </c>
      <c r="F90" s="1" t="s">
        <v>867</v>
      </c>
    </row>
    <row r="91" spans="1:6" x14ac:dyDescent="0.25">
      <c r="A91" s="1" t="s">
        <v>141</v>
      </c>
      <c r="B91" s="1" t="s">
        <v>7</v>
      </c>
      <c r="D91" s="1" t="s">
        <v>66</v>
      </c>
      <c r="E91" s="1" t="s">
        <v>965</v>
      </c>
      <c r="F91" s="1" t="s">
        <v>867</v>
      </c>
    </row>
    <row r="92" spans="1:6" x14ac:dyDescent="0.25">
      <c r="A92" s="1" t="s">
        <v>141</v>
      </c>
      <c r="B92" s="1" t="s">
        <v>7</v>
      </c>
      <c r="D92" s="1" t="s">
        <v>195</v>
      </c>
      <c r="E92" s="1" t="s">
        <v>965</v>
      </c>
      <c r="F92" s="1" t="s">
        <v>867</v>
      </c>
    </row>
    <row r="93" spans="1:6" x14ac:dyDescent="0.25">
      <c r="A93" s="1" t="s">
        <v>141</v>
      </c>
      <c r="B93" s="1" t="s">
        <v>7</v>
      </c>
      <c r="D93" s="1" t="s">
        <v>1490</v>
      </c>
      <c r="E93" s="1" t="s">
        <v>965</v>
      </c>
      <c r="F93" s="1" t="s">
        <v>867</v>
      </c>
    </row>
    <row r="94" spans="1:6" x14ac:dyDescent="0.25">
      <c r="A94" s="1" t="s">
        <v>141</v>
      </c>
      <c r="B94" s="1" t="s">
        <v>7</v>
      </c>
      <c r="D94" s="1" t="s">
        <v>1491</v>
      </c>
      <c r="E94" s="1" t="s">
        <v>2603</v>
      </c>
      <c r="F94" s="1" t="s">
        <v>4323</v>
      </c>
    </row>
    <row r="95" spans="1:6" x14ac:dyDescent="0.25">
      <c r="A95" s="1" t="s">
        <v>141</v>
      </c>
      <c r="B95" s="1" t="s">
        <v>7</v>
      </c>
      <c r="D95" s="1" t="s">
        <v>1492</v>
      </c>
      <c r="E95" s="1" t="s">
        <v>2603</v>
      </c>
      <c r="F95" s="1" t="s">
        <v>4324</v>
      </c>
    </row>
    <row r="96" spans="1:6" x14ac:dyDescent="0.25">
      <c r="A96" s="1" t="s">
        <v>141</v>
      </c>
      <c r="B96" s="1" t="s">
        <v>7</v>
      </c>
      <c r="D96" s="1" t="s">
        <v>1493</v>
      </c>
      <c r="E96" s="1" t="s">
        <v>964</v>
      </c>
      <c r="F96" s="1" t="s">
        <v>4319</v>
      </c>
    </row>
    <row r="97" spans="1:6" x14ac:dyDescent="0.25">
      <c r="A97" s="1" t="s">
        <v>141</v>
      </c>
      <c r="B97" s="1" t="s">
        <v>7</v>
      </c>
      <c r="D97" s="1" t="s">
        <v>1481</v>
      </c>
      <c r="E97" s="1" t="s">
        <v>964</v>
      </c>
      <c r="F97" s="1" t="s">
        <v>4319</v>
      </c>
    </row>
    <row r="98" spans="1:6" x14ac:dyDescent="0.25">
      <c r="A98" s="1" t="s">
        <v>141</v>
      </c>
      <c r="B98" s="1" t="s">
        <v>7</v>
      </c>
      <c r="D98" s="1" t="s">
        <v>1494</v>
      </c>
      <c r="E98" s="1" t="s">
        <v>964</v>
      </c>
      <c r="F98" s="1" t="s">
        <v>4319</v>
      </c>
    </row>
    <row r="99" spans="1:6" x14ac:dyDescent="0.25">
      <c r="A99" s="1" t="s">
        <v>141</v>
      </c>
      <c r="B99" s="1" t="s">
        <v>7</v>
      </c>
      <c r="D99" s="1" t="s">
        <v>196</v>
      </c>
      <c r="E99" s="1" t="s">
        <v>965</v>
      </c>
      <c r="F99" s="1" t="s">
        <v>868</v>
      </c>
    </row>
    <row r="100" spans="1:6" x14ac:dyDescent="0.25">
      <c r="A100" s="1" t="s">
        <v>141</v>
      </c>
      <c r="B100" s="1" t="s">
        <v>7</v>
      </c>
      <c r="D100" s="1" t="s">
        <v>197</v>
      </c>
      <c r="E100" s="1" t="s">
        <v>965</v>
      </c>
      <c r="F100" s="1" t="s">
        <v>868</v>
      </c>
    </row>
    <row r="101" spans="1:6" x14ac:dyDescent="0.25">
      <c r="A101" s="1" t="s">
        <v>141</v>
      </c>
      <c r="B101" s="1" t="s">
        <v>7</v>
      </c>
      <c r="D101" s="1" t="s">
        <v>198</v>
      </c>
      <c r="E101" s="1" t="s">
        <v>965</v>
      </c>
      <c r="F101" s="1" t="s">
        <v>868</v>
      </c>
    </row>
    <row r="102" spans="1:6" x14ac:dyDescent="0.25">
      <c r="A102" s="1" t="s">
        <v>141</v>
      </c>
      <c r="B102" s="1" t="s">
        <v>7</v>
      </c>
      <c r="D102" s="1" t="s">
        <v>199</v>
      </c>
      <c r="E102" s="1" t="s">
        <v>965</v>
      </c>
      <c r="F102" s="1" t="s">
        <v>868</v>
      </c>
    </row>
    <row r="103" spans="1:6" x14ac:dyDescent="0.25">
      <c r="A103" s="1" t="s">
        <v>141</v>
      </c>
      <c r="B103" s="1" t="s">
        <v>7</v>
      </c>
      <c r="D103" s="1" t="s">
        <v>1495</v>
      </c>
      <c r="E103" s="1" t="s">
        <v>964</v>
      </c>
      <c r="F103" s="1" t="s">
        <v>4320</v>
      </c>
    </row>
    <row r="104" spans="1:6" x14ac:dyDescent="0.25">
      <c r="A104" s="1" t="s">
        <v>141</v>
      </c>
      <c r="B104" s="1" t="s">
        <v>7</v>
      </c>
      <c r="D104" s="1" t="s">
        <v>360</v>
      </c>
      <c r="E104" s="1" t="s">
        <v>964</v>
      </c>
      <c r="F104" s="1" t="s">
        <v>4321</v>
      </c>
    </row>
    <row r="105" spans="1:6" x14ac:dyDescent="0.25">
      <c r="A105" s="1" t="s">
        <v>141</v>
      </c>
      <c r="B105" s="1" t="s">
        <v>7</v>
      </c>
      <c r="D105" s="1" t="s">
        <v>1496</v>
      </c>
      <c r="E105" s="1" t="s">
        <v>2603</v>
      </c>
      <c r="F105" s="1" t="s">
        <v>4325</v>
      </c>
    </row>
    <row r="106" spans="1:6" x14ac:dyDescent="0.25">
      <c r="A106" s="1" t="s">
        <v>141</v>
      </c>
      <c r="B106" s="1" t="s">
        <v>9</v>
      </c>
      <c r="D106" s="1" t="s">
        <v>200</v>
      </c>
      <c r="E106" s="1" t="s">
        <v>965</v>
      </c>
      <c r="F106" s="1" t="s">
        <v>869</v>
      </c>
    </row>
    <row r="107" spans="1:6" x14ac:dyDescent="0.25">
      <c r="A107" s="1" t="s">
        <v>141</v>
      </c>
      <c r="B107" s="1" t="s">
        <v>9</v>
      </c>
      <c r="D107" s="1" t="s">
        <v>180</v>
      </c>
      <c r="E107" s="1" t="s">
        <v>965</v>
      </c>
      <c r="F107" s="1" t="s">
        <v>869</v>
      </c>
    </row>
    <row r="108" spans="1:6" x14ac:dyDescent="0.25">
      <c r="A108" s="1" t="s">
        <v>141</v>
      </c>
      <c r="B108" s="1" t="s">
        <v>9</v>
      </c>
      <c r="D108" s="1" t="s">
        <v>202</v>
      </c>
      <c r="E108" s="1" t="s">
        <v>965</v>
      </c>
      <c r="F108" s="1" t="s">
        <v>869</v>
      </c>
    </row>
    <row r="109" spans="1:6" x14ac:dyDescent="0.25">
      <c r="A109" s="1" t="s">
        <v>141</v>
      </c>
      <c r="B109" s="1" t="s">
        <v>9</v>
      </c>
      <c r="D109" s="1" t="s">
        <v>54</v>
      </c>
      <c r="E109" s="1" t="s">
        <v>965</v>
      </c>
      <c r="F109" s="1" t="s">
        <v>869</v>
      </c>
    </row>
    <row r="110" spans="1:6" x14ac:dyDescent="0.25">
      <c r="A110" s="1" t="s">
        <v>141</v>
      </c>
      <c r="B110" s="1" t="s">
        <v>9</v>
      </c>
      <c r="D110" s="1" t="s">
        <v>181</v>
      </c>
      <c r="E110" s="1" t="s">
        <v>965</v>
      </c>
      <c r="F110" s="1" t="s">
        <v>869</v>
      </c>
    </row>
    <row r="111" spans="1:6" x14ac:dyDescent="0.25">
      <c r="A111" s="1" t="s">
        <v>141</v>
      </c>
      <c r="B111" s="1" t="s">
        <v>9</v>
      </c>
      <c r="D111" s="1" t="s">
        <v>203</v>
      </c>
      <c r="E111" s="1" t="s">
        <v>965</v>
      </c>
      <c r="F111" s="1" t="s">
        <v>869</v>
      </c>
    </row>
    <row r="112" spans="1:6" x14ac:dyDescent="0.25">
      <c r="A112" s="1" t="s">
        <v>141</v>
      </c>
      <c r="B112" s="1" t="s">
        <v>9</v>
      </c>
      <c r="D112" s="1" t="s">
        <v>201</v>
      </c>
      <c r="E112" s="1" t="s">
        <v>965</v>
      </c>
      <c r="F112" s="1" t="s">
        <v>869</v>
      </c>
    </row>
    <row r="113" spans="1:6" x14ac:dyDescent="0.25">
      <c r="A113" s="1" t="s">
        <v>141</v>
      </c>
      <c r="B113" s="1" t="s">
        <v>9</v>
      </c>
      <c r="D113" s="1" t="s">
        <v>96</v>
      </c>
      <c r="E113" s="1" t="s">
        <v>965</v>
      </c>
      <c r="F113" s="1" t="s">
        <v>869</v>
      </c>
    </row>
    <row r="114" spans="1:6" x14ac:dyDescent="0.25">
      <c r="A114" s="1" t="s">
        <v>141</v>
      </c>
      <c r="B114" s="1" t="s">
        <v>9</v>
      </c>
      <c r="D114" s="1" t="s">
        <v>204</v>
      </c>
      <c r="E114" s="1" t="s">
        <v>965</v>
      </c>
      <c r="F114" s="1" t="s">
        <v>869</v>
      </c>
    </row>
    <row r="115" spans="1:6" x14ac:dyDescent="0.25">
      <c r="A115" s="1" t="s">
        <v>141</v>
      </c>
      <c r="B115" s="1" t="s">
        <v>9</v>
      </c>
      <c r="D115" s="1" t="s">
        <v>205</v>
      </c>
      <c r="E115" s="1" t="s">
        <v>965</v>
      </c>
      <c r="F115" s="1" t="s">
        <v>869</v>
      </c>
    </row>
    <row r="116" spans="1:6" x14ac:dyDescent="0.25">
      <c r="A116" s="1" t="s">
        <v>141</v>
      </c>
      <c r="B116" s="1" t="s">
        <v>9</v>
      </c>
      <c r="D116" s="1" t="s">
        <v>1497</v>
      </c>
      <c r="E116" s="1" t="s">
        <v>965</v>
      </c>
      <c r="F116" s="1" t="s">
        <v>869</v>
      </c>
    </row>
    <row r="117" spans="1:6" x14ac:dyDescent="0.25">
      <c r="A117" s="1" t="s">
        <v>141</v>
      </c>
      <c r="B117" s="1" t="s">
        <v>9</v>
      </c>
      <c r="D117" s="1" t="s">
        <v>206</v>
      </c>
      <c r="E117" s="1" t="s">
        <v>965</v>
      </c>
      <c r="F117" s="1" t="s">
        <v>869</v>
      </c>
    </row>
    <row r="118" spans="1:6" x14ac:dyDescent="0.25">
      <c r="A118" s="1" t="s">
        <v>141</v>
      </c>
      <c r="B118" s="1" t="s">
        <v>9</v>
      </c>
      <c r="D118" s="1" t="s">
        <v>207</v>
      </c>
      <c r="E118" s="1" t="s">
        <v>965</v>
      </c>
      <c r="F118" s="1" t="s">
        <v>869</v>
      </c>
    </row>
    <row r="119" spans="1:6" x14ac:dyDescent="0.25">
      <c r="A119" s="1" t="s">
        <v>141</v>
      </c>
      <c r="B119" s="1" t="s">
        <v>9</v>
      </c>
      <c r="D119" s="1" t="s">
        <v>208</v>
      </c>
      <c r="E119" s="1" t="s">
        <v>965</v>
      </c>
      <c r="F119" s="1" t="s">
        <v>869</v>
      </c>
    </row>
    <row r="120" spans="1:6" x14ac:dyDescent="0.25">
      <c r="A120" s="1" t="s">
        <v>141</v>
      </c>
      <c r="B120" s="1" t="s">
        <v>9</v>
      </c>
      <c r="D120" s="1" t="s">
        <v>182</v>
      </c>
      <c r="E120" s="1" t="s">
        <v>965</v>
      </c>
      <c r="F120" s="1" t="s">
        <v>869</v>
      </c>
    </row>
    <row r="121" spans="1:6" x14ac:dyDescent="0.25">
      <c r="A121" s="1" t="s">
        <v>141</v>
      </c>
      <c r="B121" s="1" t="s">
        <v>9</v>
      </c>
      <c r="D121" s="1" t="s">
        <v>209</v>
      </c>
      <c r="E121" s="1" t="s">
        <v>965</v>
      </c>
      <c r="F121" s="1" t="s">
        <v>869</v>
      </c>
    </row>
    <row r="122" spans="1:6" x14ac:dyDescent="0.25">
      <c r="A122" s="1" t="s">
        <v>141</v>
      </c>
      <c r="B122" s="1" t="s">
        <v>9</v>
      </c>
      <c r="D122" s="1" t="s">
        <v>55</v>
      </c>
      <c r="E122" s="1" t="s">
        <v>965</v>
      </c>
      <c r="F122" s="1" t="s">
        <v>869</v>
      </c>
    </row>
    <row r="123" spans="1:6" x14ac:dyDescent="0.25">
      <c r="A123" s="1" t="s">
        <v>141</v>
      </c>
      <c r="B123" s="1" t="s">
        <v>9</v>
      </c>
      <c r="D123" s="1" t="s">
        <v>65</v>
      </c>
      <c r="E123" s="1" t="s">
        <v>965</v>
      </c>
      <c r="F123" s="1" t="s">
        <v>869</v>
      </c>
    </row>
    <row r="124" spans="1:6" x14ac:dyDescent="0.25">
      <c r="A124" s="1" t="s">
        <v>141</v>
      </c>
      <c r="B124" s="1" t="s">
        <v>9</v>
      </c>
      <c r="D124" s="1" t="s">
        <v>66</v>
      </c>
      <c r="E124" s="1" t="s">
        <v>965</v>
      </c>
      <c r="F124" s="1" t="s">
        <v>869</v>
      </c>
    </row>
    <row r="125" spans="1:6" x14ac:dyDescent="0.25">
      <c r="A125" s="1" t="s">
        <v>141</v>
      </c>
      <c r="B125" s="1" t="s">
        <v>9</v>
      </c>
      <c r="D125" s="1" t="s">
        <v>210</v>
      </c>
      <c r="E125" s="1" t="s">
        <v>965</v>
      </c>
      <c r="F125" s="1" t="s">
        <v>869</v>
      </c>
    </row>
    <row r="126" spans="1:6" x14ac:dyDescent="0.25">
      <c r="A126" s="1" t="s">
        <v>141</v>
      </c>
      <c r="B126" s="1" t="s">
        <v>9</v>
      </c>
      <c r="D126" s="1" t="s">
        <v>211</v>
      </c>
      <c r="E126" s="1" t="s">
        <v>965</v>
      </c>
      <c r="F126" s="1" t="s">
        <v>869</v>
      </c>
    </row>
    <row r="127" spans="1:6" x14ac:dyDescent="0.25">
      <c r="A127" s="1" t="s">
        <v>141</v>
      </c>
      <c r="B127" s="1" t="s">
        <v>9</v>
      </c>
      <c r="D127" s="1" t="s">
        <v>187</v>
      </c>
      <c r="E127" s="1" t="s">
        <v>965</v>
      </c>
      <c r="F127" s="1" t="s">
        <v>869</v>
      </c>
    </row>
    <row r="128" spans="1:6" x14ac:dyDescent="0.25">
      <c r="A128" s="1" t="s">
        <v>141</v>
      </c>
      <c r="B128" s="1" t="s">
        <v>9</v>
      </c>
      <c r="D128" s="1" t="s">
        <v>212</v>
      </c>
      <c r="E128" s="1" t="s">
        <v>965</v>
      </c>
      <c r="F128" s="1" t="s">
        <v>869</v>
      </c>
    </row>
    <row r="129" spans="1:6" x14ac:dyDescent="0.25">
      <c r="A129" s="1" t="s">
        <v>141</v>
      </c>
      <c r="B129" s="1" t="s">
        <v>9</v>
      </c>
      <c r="D129" s="1" t="s">
        <v>213</v>
      </c>
      <c r="E129" s="1" t="s">
        <v>965</v>
      </c>
      <c r="F129" s="1" t="s">
        <v>869</v>
      </c>
    </row>
    <row r="130" spans="1:6" x14ac:dyDescent="0.25">
      <c r="A130" s="1" t="s">
        <v>141</v>
      </c>
      <c r="B130" s="1" t="s">
        <v>9</v>
      </c>
      <c r="D130" s="1" t="s">
        <v>214</v>
      </c>
      <c r="E130" s="1" t="s">
        <v>965</v>
      </c>
      <c r="F130" s="1" t="s">
        <v>869</v>
      </c>
    </row>
    <row r="131" spans="1:6" x14ac:dyDescent="0.25">
      <c r="A131" s="1" t="s">
        <v>141</v>
      </c>
      <c r="B131" s="1" t="s">
        <v>9</v>
      </c>
      <c r="D131" s="1" t="s">
        <v>95</v>
      </c>
      <c r="E131" s="1" t="s">
        <v>965</v>
      </c>
      <c r="F131" s="1" t="s">
        <v>869</v>
      </c>
    </row>
    <row r="132" spans="1:6" x14ac:dyDescent="0.25">
      <c r="A132" s="1" t="s">
        <v>141</v>
      </c>
      <c r="B132" s="1" t="s">
        <v>9</v>
      </c>
      <c r="D132" s="1" t="s">
        <v>105</v>
      </c>
      <c r="E132" s="1" t="s">
        <v>965</v>
      </c>
      <c r="F132" s="1" t="s">
        <v>869</v>
      </c>
    </row>
    <row r="133" spans="1:6" x14ac:dyDescent="0.25">
      <c r="A133" s="1" t="s">
        <v>141</v>
      </c>
      <c r="B133" s="1" t="s">
        <v>9</v>
      </c>
      <c r="D133" s="1" t="s">
        <v>215</v>
      </c>
      <c r="E133" s="1" t="s">
        <v>965</v>
      </c>
      <c r="F133" s="1" t="s">
        <v>869</v>
      </c>
    </row>
    <row r="134" spans="1:6" x14ac:dyDescent="0.25">
      <c r="A134" s="1" t="s">
        <v>141</v>
      </c>
      <c r="B134" s="1" t="s">
        <v>9</v>
      </c>
      <c r="D134" s="1" t="s">
        <v>216</v>
      </c>
      <c r="E134" s="1" t="s">
        <v>965</v>
      </c>
      <c r="F134" s="1" t="s">
        <v>869</v>
      </c>
    </row>
    <row r="135" spans="1:6" x14ac:dyDescent="0.25">
      <c r="A135" s="1" t="s">
        <v>141</v>
      </c>
      <c r="B135" s="1" t="s">
        <v>9</v>
      </c>
      <c r="D135" s="1" t="s">
        <v>217</v>
      </c>
      <c r="E135" s="1" t="s">
        <v>965</v>
      </c>
      <c r="F135" s="1" t="s">
        <v>869</v>
      </c>
    </row>
    <row r="136" spans="1:6" x14ac:dyDescent="0.25">
      <c r="A136" s="1" t="s">
        <v>141</v>
      </c>
      <c r="B136" s="1" t="s">
        <v>9</v>
      </c>
      <c r="D136" s="1" t="s">
        <v>218</v>
      </c>
      <c r="E136" s="1" t="s">
        <v>965</v>
      </c>
      <c r="F136" s="1" t="s">
        <v>869</v>
      </c>
    </row>
    <row r="137" spans="1:6" x14ac:dyDescent="0.25">
      <c r="A137" s="1" t="s">
        <v>141</v>
      </c>
      <c r="B137" s="1" t="s">
        <v>9</v>
      </c>
      <c r="D137" s="1" t="s">
        <v>219</v>
      </c>
      <c r="E137" s="1" t="s">
        <v>965</v>
      </c>
      <c r="F137" s="1" t="s">
        <v>869</v>
      </c>
    </row>
    <row r="138" spans="1:6" x14ac:dyDescent="0.25">
      <c r="A138" s="1" t="s">
        <v>141</v>
      </c>
      <c r="B138" s="1" t="s">
        <v>9</v>
      </c>
      <c r="D138" s="1" t="s">
        <v>220</v>
      </c>
      <c r="E138" s="1" t="s">
        <v>965</v>
      </c>
      <c r="F138" s="1" t="s">
        <v>869</v>
      </c>
    </row>
    <row r="139" spans="1:6" x14ac:dyDescent="0.25">
      <c r="A139" s="1" t="s">
        <v>141</v>
      </c>
      <c r="B139" s="1" t="s">
        <v>9</v>
      </c>
      <c r="D139" s="1" t="s">
        <v>192</v>
      </c>
      <c r="E139" s="1" t="s">
        <v>965</v>
      </c>
      <c r="F139" s="1" t="s">
        <v>869</v>
      </c>
    </row>
    <row r="140" spans="1:6" x14ac:dyDescent="0.25">
      <c r="A140" s="1" t="s">
        <v>141</v>
      </c>
      <c r="B140" s="1" t="s">
        <v>9</v>
      </c>
      <c r="D140" s="1" t="s">
        <v>1498</v>
      </c>
      <c r="E140" s="1" t="s">
        <v>2603</v>
      </c>
      <c r="F140" s="1" t="s">
        <v>4336</v>
      </c>
    </row>
    <row r="141" spans="1:6" x14ac:dyDescent="0.25">
      <c r="A141" s="1" t="s">
        <v>141</v>
      </c>
      <c r="B141" s="1" t="s">
        <v>9</v>
      </c>
      <c r="D141" s="1" t="s">
        <v>222</v>
      </c>
      <c r="E141" s="1" t="s">
        <v>965</v>
      </c>
      <c r="F141" s="1" t="s">
        <v>870</v>
      </c>
    </row>
    <row r="142" spans="1:6" x14ac:dyDescent="0.25">
      <c r="A142" s="1" t="s">
        <v>141</v>
      </c>
      <c r="B142" s="1" t="s">
        <v>9</v>
      </c>
      <c r="D142" s="1" t="s">
        <v>223</v>
      </c>
      <c r="E142" s="1" t="s">
        <v>965</v>
      </c>
      <c r="F142" s="1" t="s">
        <v>870</v>
      </c>
    </row>
    <row r="143" spans="1:6" x14ac:dyDescent="0.25">
      <c r="A143" s="1" t="s">
        <v>141</v>
      </c>
      <c r="B143" s="1" t="s">
        <v>9</v>
      </c>
      <c r="D143" s="1" t="s">
        <v>152</v>
      </c>
      <c r="E143" s="1" t="s">
        <v>964</v>
      </c>
      <c r="F143" s="1" t="s">
        <v>4326</v>
      </c>
    </row>
    <row r="144" spans="1:6" x14ac:dyDescent="0.25">
      <c r="A144" s="1" t="s">
        <v>141</v>
      </c>
      <c r="B144" s="1" t="s">
        <v>9</v>
      </c>
      <c r="D144" s="1" t="s">
        <v>1499</v>
      </c>
      <c r="E144" s="1" t="s">
        <v>2603</v>
      </c>
      <c r="F144" s="1" t="s">
        <v>4330</v>
      </c>
    </row>
    <row r="145" spans="1:6" x14ac:dyDescent="0.25">
      <c r="A145" s="1" t="s">
        <v>141</v>
      </c>
      <c r="B145" s="1" t="s">
        <v>9</v>
      </c>
      <c r="D145" s="1" t="s">
        <v>1500</v>
      </c>
      <c r="E145" s="1" t="s">
        <v>2603</v>
      </c>
      <c r="F145" s="1" t="s">
        <v>4330</v>
      </c>
    </row>
    <row r="146" spans="1:6" x14ac:dyDescent="0.25">
      <c r="A146" s="1" t="s">
        <v>141</v>
      </c>
      <c r="B146" s="1" t="s">
        <v>9</v>
      </c>
      <c r="D146" s="1" t="s">
        <v>1493</v>
      </c>
      <c r="E146" s="1" t="s">
        <v>964</v>
      </c>
      <c r="F146" s="1" t="s">
        <v>4327</v>
      </c>
    </row>
    <row r="147" spans="1:6" x14ac:dyDescent="0.25">
      <c r="A147" s="1" t="s">
        <v>141</v>
      </c>
      <c r="B147" s="1" t="s">
        <v>9</v>
      </c>
      <c r="D147" s="1" t="s">
        <v>1481</v>
      </c>
      <c r="E147" s="1" t="s">
        <v>964</v>
      </c>
      <c r="F147" s="1" t="s">
        <v>4327</v>
      </c>
    </row>
    <row r="148" spans="1:6" x14ac:dyDescent="0.25">
      <c r="A148" s="1" t="s">
        <v>141</v>
      </c>
      <c r="B148" s="1" t="s">
        <v>9</v>
      </c>
      <c r="D148" s="1" t="s">
        <v>1482</v>
      </c>
      <c r="E148" s="1" t="s">
        <v>964</v>
      </c>
      <c r="F148" s="1" t="s">
        <v>4327</v>
      </c>
    </row>
    <row r="149" spans="1:6" x14ac:dyDescent="0.25">
      <c r="A149" s="1" t="s">
        <v>141</v>
      </c>
      <c r="B149" s="1" t="s">
        <v>9</v>
      </c>
      <c r="D149" s="1" t="s">
        <v>1501</v>
      </c>
      <c r="E149" s="1" t="s">
        <v>2603</v>
      </c>
      <c r="F149" s="1" t="s">
        <v>4331</v>
      </c>
    </row>
    <row r="150" spans="1:6" x14ac:dyDescent="0.25">
      <c r="A150" s="1" t="s">
        <v>141</v>
      </c>
      <c r="B150" s="1" t="s">
        <v>9</v>
      </c>
      <c r="D150" s="1" t="s">
        <v>1502</v>
      </c>
      <c r="E150" s="1" t="s">
        <v>964</v>
      </c>
      <c r="F150" s="1" t="s">
        <v>4328</v>
      </c>
    </row>
    <row r="151" spans="1:6" x14ac:dyDescent="0.25">
      <c r="A151" s="1" t="s">
        <v>141</v>
      </c>
      <c r="B151" s="1" t="s">
        <v>9</v>
      </c>
      <c r="D151" s="1" t="s">
        <v>1503</v>
      </c>
      <c r="E151" s="1" t="s">
        <v>964</v>
      </c>
      <c r="F151" s="1" t="s">
        <v>4328</v>
      </c>
    </row>
    <row r="152" spans="1:6" x14ac:dyDescent="0.25">
      <c r="A152" s="1" t="s">
        <v>141</v>
      </c>
      <c r="B152" s="1" t="s">
        <v>9</v>
      </c>
      <c r="D152" s="1" t="s">
        <v>593</v>
      </c>
      <c r="E152" s="1" t="s">
        <v>2603</v>
      </c>
      <c r="F152" s="1" t="s">
        <v>4332</v>
      </c>
    </row>
    <row r="153" spans="1:6" x14ac:dyDescent="0.25">
      <c r="A153" s="1" t="s">
        <v>141</v>
      </c>
      <c r="B153" s="1" t="s">
        <v>9</v>
      </c>
      <c r="D153" s="1" t="s">
        <v>624</v>
      </c>
      <c r="E153" s="1" t="s">
        <v>2603</v>
      </c>
      <c r="F153" s="1" t="s">
        <v>4333</v>
      </c>
    </row>
    <row r="154" spans="1:6" x14ac:dyDescent="0.25">
      <c r="A154" s="1" t="s">
        <v>141</v>
      </c>
      <c r="B154" s="1" t="s">
        <v>9</v>
      </c>
      <c r="D154" s="1" t="s">
        <v>1504</v>
      </c>
      <c r="E154" s="1" t="s">
        <v>2603</v>
      </c>
      <c r="F154" s="1" t="s">
        <v>4335</v>
      </c>
    </row>
    <row r="155" spans="1:6" x14ac:dyDescent="0.25">
      <c r="A155" s="1" t="s">
        <v>141</v>
      </c>
      <c r="B155" s="1" t="s">
        <v>9</v>
      </c>
      <c r="D155" s="1" t="s">
        <v>1505</v>
      </c>
      <c r="E155" s="1" t="s">
        <v>964</v>
      </c>
      <c r="F155" s="1" t="s">
        <v>4329</v>
      </c>
    </row>
    <row r="156" spans="1:6" x14ac:dyDescent="0.25">
      <c r="A156" s="1" t="s">
        <v>141</v>
      </c>
      <c r="B156" s="1" t="s">
        <v>9</v>
      </c>
      <c r="D156" s="1" t="s">
        <v>1506</v>
      </c>
      <c r="E156" s="1" t="s">
        <v>964</v>
      </c>
      <c r="F156" s="1" t="s">
        <v>4329</v>
      </c>
    </row>
    <row r="157" spans="1:6" x14ac:dyDescent="0.25">
      <c r="A157" s="1" t="s">
        <v>141</v>
      </c>
      <c r="B157" s="1" t="s">
        <v>9</v>
      </c>
      <c r="D157" s="1" t="s">
        <v>1507</v>
      </c>
      <c r="E157" s="1" t="s">
        <v>2603</v>
      </c>
      <c r="F157" s="1" t="s">
        <v>4334</v>
      </c>
    </row>
    <row r="158" spans="1:6" x14ac:dyDescent="0.25">
      <c r="A158" s="1" t="s">
        <v>141</v>
      </c>
      <c r="B158" s="1" t="s">
        <v>12</v>
      </c>
      <c r="D158" s="1" t="s">
        <v>224</v>
      </c>
      <c r="E158" s="1" t="s">
        <v>965</v>
      </c>
      <c r="F158" s="1" t="s">
        <v>871</v>
      </c>
    </row>
    <row r="159" spans="1:6" x14ac:dyDescent="0.25">
      <c r="A159" s="1" t="s">
        <v>141</v>
      </c>
      <c r="B159" s="1" t="s">
        <v>12</v>
      </c>
      <c r="D159" s="1" t="s">
        <v>225</v>
      </c>
      <c r="E159" s="1" t="s">
        <v>965</v>
      </c>
      <c r="F159" s="1" t="s">
        <v>871</v>
      </c>
    </row>
    <row r="160" spans="1:6" x14ac:dyDescent="0.25">
      <c r="A160" s="1" t="s">
        <v>141</v>
      </c>
      <c r="B160" s="1" t="s">
        <v>12</v>
      </c>
      <c r="D160" s="1" t="s">
        <v>226</v>
      </c>
      <c r="E160" s="1" t="s">
        <v>965</v>
      </c>
      <c r="F160" s="1" t="s">
        <v>871</v>
      </c>
    </row>
    <row r="161" spans="1:6" x14ac:dyDescent="0.25">
      <c r="A161" s="1" t="s">
        <v>141</v>
      </c>
      <c r="B161" s="1" t="s">
        <v>12</v>
      </c>
      <c r="D161" s="1" t="s">
        <v>227</v>
      </c>
      <c r="E161" s="1" t="s">
        <v>965</v>
      </c>
      <c r="F161" s="1" t="s">
        <v>871</v>
      </c>
    </row>
    <row r="162" spans="1:6" x14ac:dyDescent="0.25">
      <c r="A162" s="1" t="s">
        <v>141</v>
      </c>
      <c r="B162" s="1" t="s">
        <v>12</v>
      </c>
      <c r="D162" s="1" t="s">
        <v>228</v>
      </c>
      <c r="E162" s="1" t="s">
        <v>965</v>
      </c>
      <c r="F162" s="1" t="s">
        <v>871</v>
      </c>
    </row>
    <row r="163" spans="1:6" x14ac:dyDescent="0.25">
      <c r="A163" s="1" t="s">
        <v>141</v>
      </c>
      <c r="B163" s="1" t="s">
        <v>12</v>
      </c>
      <c r="D163" s="1" t="s">
        <v>229</v>
      </c>
      <c r="E163" s="1" t="s">
        <v>965</v>
      </c>
      <c r="F163" s="1" t="s">
        <v>871</v>
      </c>
    </row>
    <row r="164" spans="1:6" x14ac:dyDescent="0.25">
      <c r="A164" s="1" t="s">
        <v>141</v>
      </c>
      <c r="B164" s="1" t="s">
        <v>12</v>
      </c>
      <c r="D164" s="1" t="s">
        <v>230</v>
      </c>
      <c r="E164" s="1" t="s">
        <v>965</v>
      </c>
      <c r="F164" s="1" t="s">
        <v>871</v>
      </c>
    </row>
    <row r="165" spans="1:6" x14ac:dyDescent="0.25">
      <c r="A165" s="1" t="s">
        <v>141</v>
      </c>
      <c r="B165" s="1" t="s">
        <v>12</v>
      </c>
      <c r="D165" s="1" t="s">
        <v>231</v>
      </c>
      <c r="E165" s="1" t="s">
        <v>965</v>
      </c>
      <c r="F165" s="1" t="s">
        <v>871</v>
      </c>
    </row>
    <row r="166" spans="1:6" x14ac:dyDescent="0.25">
      <c r="A166" s="1" t="s">
        <v>141</v>
      </c>
      <c r="B166" s="1" t="s">
        <v>12</v>
      </c>
      <c r="D166" s="1" t="s">
        <v>232</v>
      </c>
      <c r="E166" s="1" t="s">
        <v>965</v>
      </c>
      <c r="F166" s="1" t="s">
        <v>871</v>
      </c>
    </row>
    <row r="167" spans="1:6" x14ac:dyDescent="0.25">
      <c r="A167" s="1" t="s">
        <v>141</v>
      </c>
      <c r="B167" s="1" t="s">
        <v>12</v>
      </c>
      <c r="D167" s="1" t="s">
        <v>233</v>
      </c>
      <c r="E167" s="1" t="s">
        <v>965</v>
      </c>
      <c r="F167" s="1" t="s">
        <v>871</v>
      </c>
    </row>
    <row r="168" spans="1:6" x14ac:dyDescent="0.25">
      <c r="A168" s="1" t="s">
        <v>141</v>
      </c>
      <c r="B168" s="1" t="s">
        <v>12</v>
      </c>
      <c r="D168" s="1" t="s">
        <v>1508</v>
      </c>
      <c r="E168" s="1" t="s">
        <v>2603</v>
      </c>
      <c r="F168" s="1" t="s">
        <v>4339</v>
      </c>
    </row>
    <row r="169" spans="1:6" x14ac:dyDescent="0.25">
      <c r="A169" s="1" t="s">
        <v>141</v>
      </c>
      <c r="B169" s="1" t="s">
        <v>12</v>
      </c>
      <c r="D169" s="1" t="s">
        <v>1509</v>
      </c>
      <c r="E169" s="1" t="s">
        <v>2603</v>
      </c>
      <c r="F169" s="1" t="s">
        <v>4340</v>
      </c>
    </row>
    <row r="170" spans="1:6" x14ac:dyDescent="0.25">
      <c r="A170" s="1" t="s">
        <v>141</v>
      </c>
      <c r="B170" s="1" t="s">
        <v>12</v>
      </c>
      <c r="D170" s="1" t="s">
        <v>54</v>
      </c>
      <c r="E170" s="1" t="s">
        <v>965</v>
      </c>
      <c r="F170" s="1" t="s">
        <v>872</v>
      </c>
    </row>
    <row r="171" spans="1:6" x14ac:dyDescent="0.25">
      <c r="A171" s="1" t="s">
        <v>141</v>
      </c>
      <c r="B171" s="1" t="s">
        <v>12</v>
      </c>
      <c r="D171" s="1" t="s">
        <v>201</v>
      </c>
      <c r="E171" s="1" t="s">
        <v>965</v>
      </c>
      <c r="F171" s="1" t="s">
        <v>872</v>
      </c>
    </row>
    <row r="172" spans="1:6" x14ac:dyDescent="0.25">
      <c r="A172" s="1" t="s">
        <v>141</v>
      </c>
      <c r="B172" s="1" t="s">
        <v>12</v>
      </c>
      <c r="D172" s="1" t="s">
        <v>235</v>
      </c>
      <c r="E172" s="1" t="s">
        <v>965</v>
      </c>
      <c r="F172" s="1" t="s">
        <v>872</v>
      </c>
    </row>
    <row r="173" spans="1:6" x14ac:dyDescent="0.25">
      <c r="A173" s="1" t="s">
        <v>141</v>
      </c>
      <c r="B173" s="1" t="s">
        <v>12</v>
      </c>
      <c r="D173" s="1" t="s">
        <v>236</v>
      </c>
      <c r="E173" s="1" t="s">
        <v>965</v>
      </c>
      <c r="F173" s="1" t="s">
        <v>872</v>
      </c>
    </row>
    <row r="174" spans="1:6" x14ac:dyDescent="0.25">
      <c r="A174" s="1" t="s">
        <v>141</v>
      </c>
      <c r="B174" s="1" t="s">
        <v>12</v>
      </c>
      <c r="D174" s="1" t="s">
        <v>234</v>
      </c>
      <c r="E174" s="1" t="s">
        <v>965</v>
      </c>
      <c r="F174" s="1" t="s">
        <v>872</v>
      </c>
    </row>
    <row r="175" spans="1:6" x14ac:dyDescent="0.25">
      <c r="A175" s="1" t="s">
        <v>141</v>
      </c>
      <c r="B175" s="1" t="s">
        <v>12</v>
      </c>
      <c r="D175" s="1" t="s">
        <v>1510</v>
      </c>
      <c r="E175" s="1" t="s">
        <v>965</v>
      </c>
      <c r="F175" s="1" t="s">
        <v>872</v>
      </c>
    </row>
    <row r="176" spans="1:6" x14ac:dyDescent="0.25">
      <c r="A176" s="1" t="s">
        <v>141</v>
      </c>
      <c r="B176" s="1" t="s">
        <v>12</v>
      </c>
      <c r="D176" s="1" t="s">
        <v>237</v>
      </c>
      <c r="E176" s="1" t="s">
        <v>965</v>
      </c>
      <c r="F176" s="1" t="s">
        <v>872</v>
      </c>
    </row>
    <row r="177" spans="1:6" x14ac:dyDescent="0.25">
      <c r="A177" s="1" t="s">
        <v>141</v>
      </c>
      <c r="B177" s="1" t="s">
        <v>12</v>
      </c>
      <c r="D177" s="1" t="s">
        <v>238</v>
      </c>
      <c r="E177" s="1" t="s">
        <v>965</v>
      </c>
      <c r="F177" s="1" t="s">
        <v>872</v>
      </c>
    </row>
    <row r="178" spans="1:6" x14ac:dyDescent="0.25">
      <c r="A178" s="1" t="s">
        <v>141</v>
      </c>
      <c r="B178" s="1" t="s">
        <v>12</v>
      </c>
      <c r="D178" s="1" t="s">
        <v>239</v>
      </c>
      <c r="E178" s="1" t="s">
        <v>965</v>
      </c>
      <c r="F178" s="1" t="s">
        <v>872</v>
      </c>
    </row>
    <row r="179" spans="1:6" x14ac:dyDescent="0.25">
      <c r="A179" s="1" t="s">
        <v>141</v>
      </c>
      <c r="B179" s="1" t="s">
        <v>12</v>
      </c>
      <c r="D179" s="1" t="s">
        <v>1511</v>
      </c>
      <c r="E179" s="1" t="s">
        <v>2603</v>
      </c>
      <c r="F179" s="1" t="s">
        <v>4341</v>
      </c>
    </row>
    <row r="180" spans="1:6" x14ac:dyDescent="0.25">
      <c r="A180" s="1" t="s">
        <v>141</v>
      </c>
      <c r="B180" s="1" t="s">
        <v>12</v>
      </c>
      <c r="D180" s="1" t="s">
        <v>1512</v>
      </c>
      <c r="E180" s="1" t="s">
        <v>2603</v>
      </c>
      <c r="F180" s="1" t="s">
        <v>4341</v>
      </c>
    </row>
    <row r="181" spans="1:6" x14ac:dyDescent="0.25">
      <c r="A181" s="1" t="s">
        <v>141</v>
      </c>
      <c r="B181" s="1" t="s">
        <v>12</v>
      </c>
      <c r="D181" s="1" t="s">
        <v>1513</v>
      </c>
      <c r="E181" s="1" t="s">
        <v>2603</v>
      </c>
      <c r="F181" s="1" t="s">
        <v>4342</v>
      </c>
    </row>
    <row r="182" spans="1:6" x14ac:dyDescent="0.25">
      <c r="A182" s="1" t="s">
        <v>141</v>
      </c>
      <c r="B182" s="1" t="s">
        <v>12</v>
      </c>
      <c r="D182" s="1" t="s">
        <v>1514</v>
      </c>
      <c r="E182" s="1" t="s">
        <v>2603</v>
      </c>
      <c r="F182" s="1" t="s">
        <v>4343</v>
      </c>
    </row>
    <row r="183" spans="1:6" x14ac:dyDescent="0.25">
      <c r="A183" s="1" t="s">
        <v>141</v>
      </c>
      <c r="B183" s="1" t="s">
        <v>12</v>
      </c>
      <c r="D183" s="1" t="s">
        <v>1493</v>
      </c>
      <c r="E183" s="1" t="s">
        <v>2603</v>
      </c>
      <c r="F183" s="1" t="s">
        <v>4344</v>
      </c>
    </row>
    <row r="184" spans="1:6" x14ac:dyDescent="0.25">
      <c r="A184" s="1" t="s">
        <v>141</v>
      </c>
      <c r="B184" s="1" t="s">
        <v>12</v>
      </c>
      <c r="D184" s="1" t="s">
        <v>1515</v>
      </c>
      <c r="E184" s="1" t="s">
        <v>2603</v>
      </c>
      <c r="F184" s="1" t="s">
        <v>4345</v>
      </c>
    </row>
    <row r="185" spans="1:6" x14ac:dyDescent="0.25">
      <c r="A185" s="1" t="s">
        <v>141</v>
      </c>
      <c r="B185" s="1" t="s">
        <v>12</v>
      </c>
      <c r="D185" s="1" t="s">
        <v>1516</v>
      </c>
      <c r="E185" s="1" t="s">
        <v>2603</v>
      </c>
      <c r="F185" s="1" t="s">
        <v>4346</v>
      </c>
    </row>
    <row r="186" spans="1:6" x14ac:dyDescent="0.25">
      <c r="A186" s="1" t="s">
        <v>141</v>
      </c>
      <c r="B186" s="1" t="s">
        <v>12</v>
      </c>
      <c r="D186" s="1" t="s">
        <v>353</v>
      </c>
      <c r="E186" s="1" t="s">
        <v>964</v>
      </c>
      <c r="F186" s="1" t="s">
        <v>4337</v>
      </c>
    </row>
    <row r="187" spans="1:6" x14ac:dyDescent="0.25">
      <c r="A187" s="1" t="s">
        <v>141</v>
      </c>
      <c r="B187" s="1" t="s">
        <v>12</v>
      </c>
      <c r="D187" s="1" t="s">
        <v>1008</v>
      </c>
      <c r="E187" s="1" t="s">
        <v>964</v>
      </c>
      <c r="F187" s="1" t="s">
        <v>4337</v>
      </c>
    </row>
    <row r="188" spans="1:6" x14ac:dyDescent="0.25">
      <c r="A188" s="1" t="s">
        <v>141</v>
      </c>
      <c r="B188" s="1" t="s">
        <v>12</v>
      </c>
      <c r="D188" s="1" t="s">
        <v>205</v>
      </c>
      <c r="E188" s="1" t="s">
        <v>964</v>
      </c>
      <c r="F188" s="1" t="s">
        <v>4337</v>
      </c>
    </row>
    <row r="189" spans="1:6" x14ac:dyDescent="0.25">
      <c r="A189" s="1" t="s">
        <v>141</v>
      </c>
      <c r="B189" s="1" t="s">
        <v>12</v>
      </c>
      <c r="D189" s="1" t="s">
        <v>1517</v>
      </c>
      <c r="E189" s="1" t="s">
        <v>964</v>
      </c>
      <c r="F189" s="1" t="s">
        <v>4337</v>
      </c>
    </row>
    <row r="190" spans="1:6" x14ac:dyDescent="0.25">
      <c r="A190" s="1" t="s">
        <v>141</v>
      </c>
      <c r="B190" s="1" t="s">
        <v>12</v>
      </c>
      <c r="D190" s="1" t="s">
        <v>1518</v>
      </c>
      <c r="E190" s="1" t="s">
        <v>964</v>
      </c>
      <c r="F190" s="1" t="s">
        <v>4337</v>
      </c>
    </row>
    <row r="191" spans="1:6" x14ac:dyDescent="0.25">
      <c r="A191" s="1" t="s">
        <v>141</v>
      </c>
      <c r="B191" s="1" t="s">
        <v>12</v>
      </c>
      <c r="D191" s="1" t="s">
        <v>1519</v>
      </c>
      <c r="E191" s="1" t="s">
        <v>964</v>
      </c>
      <c r="F191" s="1" t="s">
        <v>4337</v>
      </c>
    </row>
    <row r="192" spans="1:6" x14ac:dyDescent="0.25">
      <c r="A192" s="1" t="s">
        <v>141</v>
      </c>
      <c r="B192" s="1" t="s">
        <v>12</v>
      </c>
      <c r="D192" s="1" t="s">
        <v>1520</v>
      </c>
      <c r="E192" s="1" t="s">
        <v>964</v>
      </c>
      <c r="F192" s="1" t="s">
        <v>4337</v>
      </c>
    </row>
    <row r="193" spans="1:6" x14ac:dyDescent="0.25">
      <c r="A193" s="1" t="s">
        <v>141</v>
      </c>
      <c r="B193" s="1" t="s">
        <v>12</v>
      </c>
      <c r="D193" s="1" t="s">
        <v>1521</v>
      </c>
      <c r="E193" s="1" t="s">
        <v>964</v>
      </c>
      <c r="F193" s="1" t="s">
        <v>4337</v>
      </c>
    </row>
    <row r="194" spans="1:6" x14ac:dyDescent="0.25">
      <c r="A194" s="1" t="s">
        <v>141</v>
      </c>
      <c r="B194" s="1" t="s">
        <v>12</v>
      </c>
      <c r="D194" s="1" t="s">
        <v>1522</v>
      </c>
      <c r="E194" s="1" t="s">
        <v>964</v>
      </c>
      <c r="F194" s="1" t="s">
        <v>4338</v>
      </c>
    </row>
    <row r="195" spans="1:6" x14ac:dyDescent="0.25">
      <c r="A195" s="1" t="s">
        <v>141</v>
      </c>
      <c r="B195" s="1" t="s">
        <v>12</v>
      </c>
      <c r="D195" s="1" t="s">
        <v>1523</v>
      </c>
      <c r="E195" s="1" t="s">
        <v>964</v>
      </c>
      <c r="F195" s="1" t="s">
        <v>4338</v>
      </c>
    </row>
    <row r="196" spans="1:6" x14ac:dyDescent="0.25">
      <c r="A196" s="1" t="s">
        <v>141</v>
      </c>
      <c r="B196" s="1" t="s">
        <v>12</v>
      </c>
      <c r="D196" s="1" t="s">
        <v>1524</v>
      </c>
      <c r="E196" s="1" t="s">
        <v>964</v>
      </c>
      <c r="F196" s="1" t="s">
        <v>4338</v>
      </c>
    </row>
    <row r="197" spans="1:6" x14ac:dyDescent="0.25">
      <c r="A197" s="1" t="s">
        <v>141</v>
      </c>
      <c r="B197" s="1" t="s">
        <v>12</v>
      </c>
      <c r="D197" s="1" t="s">
        <v>1525</v>
      </c>
      <c r="E197" s="1" t="s">
        <v>2603</v>
      </c>
      <c r="F197" s="1" t="s">
        <v>4347</v>
      </c>
    </row>
    <row r="198" spans="1:6" x14ac:dyDescent="0.25">
      <c r="A198" s="1" t="s">
        <v>141</v>
      </c>
      <c r="B198" s="1" t="s">
        <v>12</v>
      </c>
      <c r="D198" s="1" t="s">
        <v>1526</v>
      </c>
      <c r="E198" s="1" t="s">
        <v>2603</v>
      </c>
      <c r="F198" s="1" t="s">
        <v>4348</v>
      </c>
    </row>
    <row r="199" spans="1:6" x14ac:dyDescent="0.25">
      <c r="A199" s="1" t="s">
        <v>141</v>
      </c>
      <c r="B199" s="1" t="s">
        <v>12</v>
      </c>
      <c r="D199" s="1" t="s">
        <v>40</v>
      </c>
      <c r="E199" s="1" t="s">
        <v>965</v>
      </c>
      <c r="F199" s="1" t="s">
        <v>873</v>
      </c>
    </row>
    <row r="200" spans="1:6" x14ac:dyDescent="0.25">
      <c r="A200" s="1" t="s">
        <v>141</v>
      </c>
      <c r="B200" s="1" t="s">
        <v>12</v>
      </c>
      <c r="D200" s="1" t="s">
        <v>240</v>
      </c>
      <c r="E200" s="1" t="s">
        <v>965</v>
      </c>
      <c r="F200" s="1" t="s">
        <v>873</v>
      </c>
    </row>
    <row r="201" spans="1:6" x14ac:dyDescent="0.25">
      <c r="A201" s="1" t="s">
        <v>141</v>
      </c>
      <c r="B201" s="1" t="s">
        <v>12</v>
      </c>
      <c r="D201" s="1" t="s">
        <v>241</v>
      </c>
      <c r="E201" s="1" t="s">
        <v>965</v>
      </c>
      <c r="F201" s="1" t="s">
        <v>873</v>
      </c>
    </row>
    <row r="202" spans="1:6" x14ac:dyDescent="0.25">
      <c r="A202" s="1" t="s">
        <v>141</v>
      </c>
      <c r="B202" s="1" t="s">
        <v>12</v>
      </c>
      <c r="D202" s="1" t="s">
        <v>1505</v>
      </c>
      <c r="E202" s="1" t="s">
        <v>2603</v>
      </c>
      <c r="F202" s="1" t="s">
        <v>4349</v>
      </c>
    </row>
    <row r="203" spans="1:6" x14ac:dyDescent="0.25">
      <c r="A203" s="1" t="s">
        <v>141</v>
      </c>
      <c r="B203" s="1" t="s">
        <v>12</v>
      </c>
      <c r="D203" s="1" t="s">
        <v>1506</v>
      </c>
      <c r="E203" s="1" t="s">
        <v>2603</v>
      </c>
      <c r="F203" s="1" t="s">
        <v>4349</v>
      </c>
    </row>
    <row r="204" spans="1:6" x14ac:dyDescent="0.25">
      <c r="A204" s="1" t="s">
        <v>141</v>
      </c>
      <c r="B204" s="1" t="s">
        <v>12</v>
      </c>
      <c r="D204" s="1" t="s">
        <v>1507</v>
      </c>
      <c r="E204" s="1" t="s">
        <v>2603</v>
      </c>
      <c r="F204" s="1" t="s">
        <v>4350</v>
      </c>
    </row>
    <row r="205" spans="1:6" x14ac:dyDescent="0.25">
      <c r="A205" s="1" t="s">
        <v>141</v>
      </c>
      <c r="B205" s="1" t="s">
        <v>14</v>
      </c>
      <c r="D205" s="1" t="s">
        <v>1527</v>
      </c>
      <c r="E205" s="1" t="s">
        <v>2603</v>
      </c>
      <c r="F205" s="1" t="s">
        <v>4353</v>
      </c>
    </row>
    <row r="206" spans="1:6" x14ac:dyDescent="0.25">
      <c r="A206" s="1" t="s">
        <v>141</v>
      </c>
      <c r="B206" s="1" t="s">
        <v>14</v>
      </c>
      <c r="D206" s="1" t="s">
        <v>205</v>
      </c>
      <c r="E206" s="1" t="s">
        <v>2603</v>
      </c>
      <c r="F206" s="1" t="s">
        <v>4354</v>
      </c>
    </row>
    <row r="207" spans="1:6" x14ac:dyDescent="0.25">
      <c r="A207" s="1" t="s">
        <v>141</v>
      </c>
      <c r="B207" s="1" t="s">
        <v>14</v>
      </c>
      <c r="D207" s="1" t="s">
        <v>1528</v>
      </c>
      <c r="E207" s="1" t="s">
        <v>964</v>
      </c>
      <c r="F207" s="1" t="s">
        <v>4351</v>
      </c>
    </row>
    <row r="208" spans="1:6" x14ac:dyDescent="0.25">
      <c r="A208" s="1" t="s">
        <v>141</v>
      </c>
      <c r="B208" s="1" t="s">
        <v>14</v>
      </c>
      <c r="D208" s="1" t="s">
        <v>475</v>
      </c>
      <c r="E208" s="1" t="s">
        <v>964</v>
      </c>
      <c r="F208" s="1" t="s">
        <v>4351</v>
      </c>
    </row>
    <row r="209" spans="1:6" x14ac:dyDescent="0.25">
      <c r="A209" s="1" t="s">
        <v>141</v>
      </c>
      <c r="B209" s="1" t="s">
        <v>14</v>
      </c>
      <c r="D209" s="1" t="s">
        <v>1529</v>
      </c>
      <c r="E209" s="1" t="s">
        <v>964</v>
      </c>
      <c r="F209" s="1" t="s">
        <v>4352</v>
      </c>
    </row>
    <row r="210" spans="1:6" x14ac:dyDescent="0.25">
      <c r="A210" s="1" t="s">
        <v>141</v>
      </c>
      <c r="B210" s="1" t="s">
        <v>14</v>
      </c>
      <c r="D210" s="1" t="s">
        <v>235</v>
      </c>
      <c r="E210" s="1" t="s">
        <v>965</v>
      </c>
      <c r="F210" s="1" t="s">
        <v>874</v>
      </c>
    </row>
    <row r="211" spans="1:6" x14ac:dyDescent="0.25">
      <c r="A211" s="1" t="s">
        <v>141</v>
      </c>
      <c r="B211" s="1" t="s">
        <v>14</v>
      </c>
      <c r="D211" s="1" t="s">
        <v>242</v>
      </c>
      <c r="E211" s="1" t="s">
        <v>965</v>
      </c>
      <c r="F211" s="1" t="s">
        <v>874</v>
      </c>
    </row>
    <row r="212" spans="1:6" x14ac:dyDescent="0.25">
      <c r="A212" s="1" t="s">
        <v>141</v>
      </c>
      <c r="B212" s="1" t="s">
        <v>14</v>
      </c>
      <c r="D212" s="1" t="s">
        <v>243</v>
      </c>
      <c r="E212" s="1" t="s">
        <v>965</v>
      </c>
      <c r="F212" s="1" t="s">
        <v>874</v>
      </c>
    </row>
    <row r="213" spans="1:6" x14ac:dyDescent="0.25">
      <c r="A213" s="1" t="s">
        <v>141</v>
      </c>
      <c r="B213" s="1" t="s">
        <v>14</v>
      </c>
      <c r="D213" s="1" t="s">
        <v>244</v>
      </c>
      <c r="E213" s="1" t="s">
        <v>965</v>
      </c>
      <c r="F213" s="1" t="s">
        <v>874</v>
      </c>
    </row>
    <row r="214" spans="1:6" x14ac:dyDescent="0.25">
      <c r="A214" s="1" t="s">
        <v>141</v>
      </c>
      <c r="B214" s="1" t="s">
        <v>14</v>
      </c>
      <c r="D214" s="1" t="s">
        <v>1530</v>
      </c>
      <c r="E214" s="1" t="s">
        <v>2603</v>
      </c>
      <c r="F214" s="1" t="s">
        <v>4355</v>
      </c>
    </row>
    <row r="215" spans="1:6" x14ac:dyDescent="0.25">
      <c r="A215" s="1" t="s">
        <v>141</v>
      </c>
      <c r="B215" s="1" t="s">
        <v>14</v>
      </c>
      <c r="D215" s="1" t="s">
        <v>234</v>
      </c>
      <c r="E215" s="1" t="s">
        <v>2603</v>
      </c>
      <c r="F215" s="1" t="s">
        <v>4356</v>
      </c>
    </row>
    <row r="216" spans="1:6" x14ac:dyDescent="0.25">
      <c r="A216" s="1" t="s">
        <v>141</v>
      </c>
      <c r="B216" s="1" t="s">
        <v>14</v>
      </c>
      <c r="D216" s="1" t="s">
        <v>1531</v>
      </c>
      <c r="E216" s="1" t="s">
        <v>2603</v>
      </c>
      <c r="F216" s="1" t="s">
        <v>4356</v>
      </c>
    </row>
    <row r="217" spans="1:6" x14ac:dyDescent="0.25">
      <c r="A217" s="1" t="s">
        <v>141</v>
      </c>
      <c r="B217" s="1" t="s">
        <v>14</v>
      </c>
      <c r="D217" s="1" t="s">
        <v>1532</v>
      </c>
      <c r="E217" s="1" t="s">
        <v>2603</v>
      </c>
      <c r="F217" s="1" t="s">
        <v>4357</v>
      </c>
    </row>
    <row r="218" spans="1:6" x14ac:dyDescent="0.25">
      <c r="A218" s="1" t="s">
        <v>141</v>
      </c>
      <c r="B218" s="1" t="s">
        <v>14</v>
      </c>
      <c r="D218" s="1" t="s">
        <v>1533</v>
      </c>
      <c r="E218" s="1" t="s">
        <v>2603</v>
      </c>
      <c r="F218" s="1" t="s">
        <v>4358</v>
      </c>
    </row>
    <row r="219" spans="1:6" x14ac:dyDescent="0.25">
      <c r="A219" s="1" t="s">
        <v>141</v>
      </c>
      <c r="B219" s="1" t="s">
        <v>14</v>
      </c>
      <c r="D219" s="1" t="s">
        <v>1534</v>
      </c>
      <c r="E219" s="1" t="s">
        <v>2603</v>
      </c>
      <c r="F219" s="1" t="s">
        <v>4359</v>
      </c>
    </row>
    <row r="220" spans="1:6" x14ac:dyDescent="0.25">
      <c r="A220" s="1" t="s">
        <v>141</v>
      </c>
      <c r="B220" s="1" t="s">
        <v>14</v>
      </c>
      <c r="D220" s="1" t="s">
        <v>1535</v>
      </c>
      <c r="E220" s="1" t="s">
        <v>2603</v>
      </c>
      <c r="F220" s="1" t="s">
        <v>4360</v>
      </c>
    </row>
    <row r="221" spans="1:6" x14ac:dyDescent="0.25">
      <c r="A221" s="1" t="s">
        <v>141</v>
      </c>
      <c r="B221" s="1" t="s">
        <v>14</v>
      </c>
      <c r="D221" s="1" t="s">
        <v>1536</v>
      </c>
      <c r="E221" s="1" t="s">
        <v>2603</v>
      </c>
      <c r="F221" s="1" t="s">
        <v>4371</v>
      </c>
    </row>
    <row r="222" spans="1:6" x14ac:dyDescent="0.25">
      <c r="A222" s="1" t="s">
        <v>141</v>
      </c>
      <c r="B222" s="1" t="s">
        <v>14</v>
      </c>
      <c r="D222" s="1" t="s">
        <v>1493</v>
      </c>
      <c r="E222" s="1" t="s">
        <v>2603</v>
      </c>
      <c r="F222" s="1" t="s">
        <v>4361</v>
      </c>
    </row>
    <row r="223" spans="1:6" x14ac:dyDescent="0.25">
      <c r="A223" s="1" t="s">
        <v>141</v>
      </c>
      <c r="B223" s="1" t="s">
        <v>14</v>
      </c>
      <c r="D223" s="1" t="s">
        <v>1537</v>
      </c>
      <c r="E223" s="1" t="s">
        <v>2603</v>
      </c>
      <c r="F223" s="1" t="s">
        <v>4362</v>
      </c>
    </row>
    <row r="224" spans="1:6" x14ac:dyDescent="0.25">
      <c r="A224" s="1" t="s">
        <v>141</v>
      </c>
      <c r="B224" s="1" t="s">
        <v>14</v>
      </c>
      <c r="D224" s="1" t="s">
        <v>1538</v>
      </c>
      <c r="E224" s="1" t="s">
        <v>2603</v>
      </c>
      <c r="F224" s="1" t="s">
        <v>4368</v>
      </c>
    </row>
    <row r="225" spans="1:6" x14ac:dyDescent="0.25">
      <c r="A225" s="1" t="s">
        <v>141</v>
      </c>
      <c r="B225" s="1" t="s">
        <v>14</v>
      </c>
      <c r="D225" s="1" t="s">
        <v>1539</v>
      </c>
      <c r="E225" s="1" t="s">
        <v>2603</v>
      </c>
      <c r="F225" s="1" t="s">
        <v>4363</v>
      </c>
    </row>
    <row r="226" spans="1:6" x14ac:dyDescent="0.25">
      <c r="A226" s="1" t="s">
        <v>141</v>
      </c>
      <c r="B226" s="1" t="s">
        <v>14</v>
      </c>
      <c r="D226" s="1" t="s">
        <v>1039</v>
      </c>
      <c r="E226" s="1" t="s">
        <v>2603</v>
      </c>
      <c r="F226" s="1" t="s">
        <v>4364</v>
      </c>
    </row>
    <row r="227" spans="1:6" x14ac:dyDescent="0.25">
      <c r="A227" s="1" t="s">
        <v>141</v>
      </c>
      <c r="B227" s="1" t="s">
        <v>14</v>
      </c>
      <c r="D227" s="1" t="s">
        <v>1540</v>
      </c>
      <c r="E227" s="1" t="s">
        <v>2603</v>
      </c>
      <c r="F227" s="1" t="s">
        <v>4365</v>
      </c>
    </row>
    <row r="228" spans="1:6" x14ac:dyDescent="0.25">
      <c r="A228" s="1" t="s">
        <v>141</v>
      </c>
      <c r="B228" s="1" t="s">
        <v>14</v>
      </c>
      <c r="D228" s="1" t="s">
        <v>245</v>
      </c>
      <c r="E228" s="1" t="s">
        <v>965</v>
      </c>
      <c r="F228" s="1" t="s">
        <v>875</v>
      </c>
    </row>
    <row r="229" spans="1:6" x14ac:dyDescent="0.25">
      <c r="A229" s="1" t="s">
        <v>141</v>
      </c>
      <c r="B229" s="1" t="s">
        <v>14</v>
      </c>
      <c r="D229" s="1" t="s">
        <v>40</v>
      </c>
      <c r="E229" s="1" t="s">
        <v>965</v>
      </c>
      <c r="F229" s="1" t="s">
        <v>875</v>
      </c>
    </row>
    <row r="230" spans="1:6" x14ac:dyDescent="0.25">
      <c r="A230" s="1" t="s">
        <v>141</v>
      </c>
      <c r="B230" s="1" t="s">
        <v>14</v>
      </c>
      <c r="D230" s="1" t="s">
        <v>610</v>
      </c>
      <c r="E230" s="1" t="s">
        <v>2603</v>
      </c>
      <c r="F230" s="1" t="s">
        <v>4369</v>
      </c>
    </row>
    <row r="231" spans="1:6" x14ac:dyDescent="0.25">
      <c r="A231" s="1" t="s">
        <v>141</v>
      </c>
      <c r="B231" s="1" t="s">
        <v>14</v>
      </c>
      <c r="D231" s="1" t="s">
        <v>624</v>
      </c>
      <c r="E231" s="1" t="s">
        <v>2603</v>
      </c>
      <c r="F231" s="1" t="s">
        <v>4366</v>
      </c>
    </row>
    <row r="232" spans="1:6" x14ac:dyDescent="0.25">
      <c r="A232" s="1" t="s">
        <v>141</v>
      </c>
      <c r="B232" s="1" t="s">
        <v>14</v>
      </c>
      <c r="D232" s="1" t="s">
        <v>1505</v>
      </c>
      <c r="E232" s="1" t="s">
        <v>2603</v>
      </c>
      <c r="F232" s="1" t="s">
        <v>4367</v>
      </c>
    </row>
    <row r="233" spans="1:6" x14ac:dyDescent="0.25">
      <c r="A233" s="1" t="s">
        <v>141</v>
      </c>
      <c r="B233" s="1" t="s">
        <v>14</v>
      </c>
      <c r="D233" s="1" t="s">
        <v>1506</v>
      </c>
      <c r="E233" s="1" t="s">
        <v>2603</v>
      </c>
      <c r="F233" s="1" t="s">
        <v>4367</v>
      </c>
    </row>
    <row r="234" spans="1:6" x14ac:dyDescent="0.25">
      <c r="A234" s="1" t="s">
        <v>141</v>
      </c>
      <c r="B234" s="1" t="s">
        <v>14</v>
      </c>
      <c r="D234" s="1" t="s">
        <v>1271</v>
      </c>
      <c r="E234" s="1" t="s">
        <v>2603</v>
      </c>
      <c r="F234" s="1" t="s">
        <v>4370</v>
      </c>
    </row>
    <row r="235" spans="1:6" x14ac:dyDescent="0.25">
      <c r="A235" s="1" t="s">
        <v>141</v>
      </c>
      <c r="B235" s="1" t="s">
        <v>14</v>
      </c>
      <c r="D235" s="1" t="s">
        <v>1507</v>
      </c>
      <c r="E235" s="1" t="s">
        <v>2603</v>
      </c>
      <c r="F235" s="1" t="s">
        <v>4370</v>
      </c>
    </row>
    <row r="236" spans="1:6" x14ac:dyDescent="0.25">
      <c r="A236" s="1" t="s">
        <v>141</v>
      </c>
      <c r="B236" s="1" t="s">
        <v>14</v>
      </c>
      <c r="D236" s="1" t="s">
        <v>1541</v>
      </c>
      <c r="E236" s="1" t="s">
        <v>2603</v>
      </c>
      <c r="F236" s="1" t="s">
        <v>4370</v>
      </c>
    </row>
    <row r="237" spans="1:6" x14ac:dyDescent="0.25">
      <c r="A237" s="1" t="s">
        <v>141</v>
      </c>
      <c r="B237" s="1" t="s">
        <v>16</v>
      </c>
      <c r="D237" s="1" t="s">
        <v>246</v>
      </c>
      <c r="E237" s="1" t="s">
        <v>965</v>
      </c>
      <c r="F237" s="1" t="s">
        <v>876</v>
      </c>
    </row>
    <row r="238" spans="1:6" x14ac:dyDescent="0.25">
      <c r="A238" s="1" t="s">
        <v>141</v>
      </c>
      <c r="B238" s="1" t="s">
        <v>16</v>
      </c>
      <c r="D238" s="1" t="s">
        <v>247</v>
      </c>
      <c r="E238" s="1" t="s">
        <v>965</v>
      </c>
      <c r="F238" s="1" t="s">
        <v>876</v>
      </c>
    </row>
    <row r="239" spans="1:6" x14ac:dyDescent="0.25">
      <c r="A239" s="1" t="s">
        <v>141</v>
      </c>
      <c r="B239" s="1" t="s">
        <v>16</v>
      </c>
      <c r="D239" s="1" t="s">
        <v>1542</v>
      </c>
      <c r="E239" s="1" t="s">
        <v>964</v>
      </c>
      <c r="F239" s="1" t="s">
        <v>4372</v>
      </c>
    </row>
    <row r="240" spans="1:6" x14ac:dyDescent="0.25">
      <c r="A240" s="1" t="s">
        <v>141</v>
      </c>
      <c r="B240" s="1" t="s">
        <v>16</v>
      </c>
      <c r="D240" s="1" t="s">
        <v>1543</v>
      </c>
      <c r="E240" s="1" t="s">
        <v>964</v>
      </c>
      <c r="F240" s="1" t="s">
        <v>4372</v>
      </c>
    </row>
    <row r="241" spans="1:6" x14ac:dyDescent="0.25">
      <c r="A241" s="1" t="s">
        <v>141</v>
      </c>
      <c r="B241" s="1" t="s">
        <v>16</v>
      </c>
      <c r="D241" s="1" t="s">
        <v>1544</v>
      </c>
      <c r="E241" s="1" t="s">
        <v>964</v>
      </c>
      <c r="F241" s="1" t="s">
        <v>4372</v>
      </c>
    </row>
    <row r="242" spans="1:6" x14ac:dyDescent="0.25">
      <c r="A242" s="1" t="s">
        <v>141</v>
      </c>
      <c r="B242" s="1" t="s">
        <v>16</v>
      </c>
      <c r="D242" s="1" t="s">
        <v>1545</v>
      </c>
      <c r="E242" s="1" t="s">
        <v>964</v>
      </c>
      <c r="F242" s="1" t="s">
        <v>4372</v>
      </c>
    </row>
    <row r="243" spans="1:6" x14ac:dyDescent="0.25">
      <c r="A243" s="1" t="s">
        <v>141</v>
      </c>
      <c r="B243" s="1" t="s">
        <v>16</v>
      </c>
      <c r="D243" s="1" t="s">
        <v>1546</v>
      </c>
      <c r="E243" s="1" t="s">
        <v>964</v>
      </c>
      <c r="F243" s="1" t="s">
        <v>4372</v>
      </c>
    </row>
    <row r="244" spans="1:6" x14ac:dyDescent="0.25">
      <c r="A244" s="1" t="s">
        <v>141</v>
      </c>
      <c r="B244" s="1" t="s">
        <v>16</v>
      </c>
      <c r="D244" s="1" t="s">
        <v>1547</v>
      </c>
      <c r="E244" s="1" t="s">
        <v>964</v>
      </c>
      <c r="F244" s="1" t="s">
        <v>4372</v>
      </c>
    </row>
    <row r="245" spans="1:6" x14ac:dyDescent="0.25">
      <c r="A245" s="1" t="s">
        <v>141</v>
      </c>
      <c r="B245" s="1" t="s">
        <v>16</v>
      </c>
      <c r="D245" s="1" t="s">
        <v>1548</v>
      </c>
      <c r="E245" s="1" t="s">
        <v>964</v>
      </c>
      <c r="F245" s="1" t="s">
        <v>4372</v>
      </c>
    </row>
    <row r="246" spans="1:6" x14ac:dyDescent="0.25">
      <c r="A246" s="1" t="s">
        <v>141</v>
      </c>
      <c r="B246" s="1" t="s">
        <v>16</v>
      </c>
      <c r="D246" s="1" t="s">
        <v>1549</v>
      </c>
      <c r="E246" s="1" t="s">
        <v>964</v>
      </c>
      <c r="F246" s="1" t="s">
        <v>4372</v>
      </c>
    </row>
    <row r="247" spans="1:6" x14ac:dyDescent="0.25">
      <c r="A247" s="1" t="s">
        <v>141</v>
      </c>
      <c r="B247" s="1" t="s">
        <v>16</v>
      </c>
      <c r="D247" s="1" t="s">
        <v>1550</v>
      </c>
      <c r="E247" s="1" t="s">
        <v>964</v>
      </c>
      <c r="F247" s="1" t="s">
        <v>4372</v>
      </c>
    </row>
    <row r="248" spans="1:6" x14ac:dyDescent="0.25">
      <c r="A248" s="1" t="s">
        <v>141</v>
      </c>
      <c r="B248" s="1" t="s">
        <v>16</v>
      </c>
      <c r="D248" s="1" t="s">
        <v>1551</v>
      </c>
      <c r="E248" s="1" t="s">
        <v>2603</v>
      </c>
      <c r="F248" s="1" t="s">
        <v>4378</v>
      </c>
    </row>
    <row r="249" spans="1:6" x14ac:dyDescent="0.25">
      <c r="A249" s="1" t="s">
        <v>141</v>
      </c>
      <c r="B249" s="1" t="s">
        <v>16</v>
      </c>
      <c r="D249" s="1" t="s">
        <v>248</v>
      </c>
      <c r="E249" s="1" t="s">
        <v>965</v>
      </c>
      <c r="F249" s="1" t="s">
        <v>877</v>
      </c>
    </row>
    <row r="250" spans="1:6" x14ac:dyDescent="0.25">
      <c r="A250" s="1" t="s">
        <v>141</v>
      </c>
      <c r="B250" s="1" t="s">
        <v>16</v>
      </c>
      <c r="D250" s="1" t="s">
        <v>1089</v>
      </c>
      <c r="E250" s="1" t="s">
        <v>964</v>
      </c>
      <c r="F250" s="1" t="s">
        <v>4373</v>
      </c>
    </row>
    <row r="251" spans="1:6" x14ac:dyDescent="0.25">
      <c r="A251" s="1" t="s">
        <v>141</v>
      </c>
      <c r="B251" s="1" t="s">
        <v>16</v>
      </c>
      <c r="D251" s="1" t="s">
        <v>234</v>
      </c>
      <c r="E251" s="1" t="s">
        <v>964</v>
      </c>
      <c r="F251" s="1" t="s">
        <v>4373</v>
      </c>
    </row>
    <row r="252" spans="1:6" x14ac:dyDescent="0.25">
      <c r="A252" s="1" t="s">
        <v>141</v>
      </c>
      <c r="B252" s="1" t="s">
        <v>16</v>
      </c>
      <c r="D252" s="1" t="s">
        <v>1552</v>
      </c>
      <c r="E252" s="1" t="s">
        <v>964</v>
      </c>
      <c r="F252" s="1" t="s">
        <v>4373</v>
      </c>
    </row>
    <row r="253" spans="1:6" x14ac:dyDescent="0.25">
      <c r="A253" s="1" t="s">
        <v>141</v>
      </c>
      <c r="B253" s="1" t="s">
        <v>16</v>
      </c>
      <c r="D253" s="1" t="s">
        <v>1553</v>
      </c>
      <c r="E253" s="1" t="s">
        <v>964</v>
      </c>
      <c r="F253" s="1" t="s">
        <v>4373</v>
      </c>
    </row>
    <row r="254" spans="1:6" x14ac:dyDescent="0.25">
      <c r="A254" s="1" t="s">
        <v>141</v>
      </c>
      <c r="B254" s="1" t="s">
        <v>16</v>
      </c>
      <c r="D254" s="1" t="s">
        <v>242</v>
      </c>
      <c r="E254" s="1" t="s">
        <v>964</v>
      </c>
      <c r="F254" s="1" t="s">
        <v>4373</v>
      </c>
    </row>
    <row r="255" spans="1:6" x14ac:dyDescent="0.25">
      <c r="A255" s="1" t="s">
        <v>141</v>
      </c>
      <c r="B255" s="1" t="s">
        <v>16</v>
      </c>
      <c r="D255" s="1" t="s">
        <v>1554</v>
      </c>
      <c r="E255" s="1" t="s">
        <v>964</v>
      </c>
      <c r="F255" s="1" t="s">
        <v>4373</v>
      </c>
    </row>
    <row r="256" spans="1:6" x14ac:dyDescent="0.25">
      <c r="A256" s="1" t="s">
        <v>141</v>
      </c>
      <c r="B256" s="1" t="s">
        <v>16</v>
      </c>
      <c r="D256" s="1" t="s">
        <v>1555</v>
      </c>
      <c r="E256" s="1" t="s">
        <v>964</v>
      </c>
      <c r="F256" s="1" t="s">
        <v>4373</v>
      </c>
    </row>
    <row r="257" spans="1:6" x14ac:dyDescent="0.25">
      <c r="A257" s="1" t="s">
        <v>141</v>
      </c>
      <c r="B257" s="1" t="s">
        <v>16</v>
      </c>
      <c r="D257" s="1" t="s">
        <v>1556</v>
      </c>
      <c r="E257" s="1" t="s">
        <v>964</v>
      </c>
      <c r="F257" s="1" t="s">
        <v>4373</v>
      </c>
    </row>
    <row r="258" spans="1:6" x14ac:dyDescent="0.25">
      <c r="A258" s="1" t="s">
        <v>141</v>
      </c>
      <c r="B258" s="1" t="s">
        <v>16</v>
      </c>
      <c r="D258" s="1" t="s">
        <v>1420</v>
      </c>
      <c r="E258" s="1" t="s">
        <v>964</v>
      </c>
      <c r="F258" s="1" t="s">
        <v>4373</v>
      </c>
    </row>
    <row r="259" spans="1:6" x14ac:dyDescent="0.25">
      <c r="A259" s="1" t="s">
        <v>141</v>
      </c>
      <c r="B259" s="1" t="s">
        <v>16</v>
      </c>
      <c r="D259" s="1" t="s">
        <v>1557</v>
      </c>
      <c r="E259" s="1" t="s">
        <v>964</v>
      </c>
      <c r="F259" s="1" t="s">
        <v>4373</v>
      </c>
    </row>
    <row r="260" spans="1:6" x14ac:dyDescent="0.25">
      <c r="A260" s="1" t="s">
        <v>141</v>
      </c>
      <c r="B260" s="1" t="s">
        <v>16</v>
      </c>
      <c r="D260" s="1" t="s">
        <v>1039</v>
      </c>
      <c r="E260" s="1" t="s">
        <v>964</v>
      </c>
      <c r="F260" s="1" t="s">
        <v>4373</v>
      </c>
    </row>
    <row r="261" spans="1:6" x14ac:dyDescent="0.25">
      <c r="A261" s="1" t="s">
        <v>141</v>
      </c>
      <c r="B261" s="1" t="s">
        <v>16</v>
      </c>
      <c r="D261" s="1" t="s">
        <v>1558</v>
      </c>
      <c r="E261" s="1" t="s">
        <v>964</v>
      </c>
      <c r="F261" s="1" t="s">
        <v>4373</v>
      </c>
    </row>
    <row r="262" spans="1:6" x14ac:dyDescent="0.25">
      <c r="A262" s="1" t="s">
        <v>141</v>
      </c>
      <c r="B262" s="1" t="s">
        <v>16</v>
      </c>
      <c r="D262" s="1" t="s">
        <v>482</v>
      </c>
      <c r="E262" s="1" t="s">
        <v>964</v>
      </c>
      <c r="F262" s="1" t="s">
        <v>4373</v>
      </c>
    </row>
    <row r="263" spans="1:6" x14ac:dyDescent="0.25">
      <c r="A263" s="1" t="s">
        <v>141</v>
      </c>
      <c r="B263" s="1" t="s">
        <v>16</v>
      </c>
      <c r="D263" s="1" t="s">
        <v>477</v>
      </c>
      <c r="E263" s="1" t="s">
        <v>964</v>
      </c>
      <c r="F263" s="1" t="s">
        <v>4373</v>
      </c>
    </row>
    <row r="264" spans="1:6" x14ac:dyDescent="0.25">
      <c r="A264" s="1" t="s">
        <v>141</v>
      </c>
      <c r="B264" s="1" t="s">
        <v>16</v>
      </c>
      <c r="D264" s="1" t="s">
        <v>1559</v>
      </c>
      <c r="E264" s="1" t="s">
        <v>2603</v>
      </c>
      <c r="F264" s="1" t="s">
        <v>4375</v>
      </c>
    </row>
    <row r="265" spans="1:6" x14ac:dyDescent="0.25">
      <c r="A265" s="1" t="s">
        <v>141</v>
      </c>
      <c r="B265" s="1" t="s">
        <v>16</v>
      </c>
      <c r="D265" s="1" t="s">
        <v>1560</v>
      </c>
      <c r="E265" s="1" t="s">
        <v>2603</v>
      </c>
      <c r="F265" s="1" t="s">
        <v>4376</v>
      </c>
    </row>
    <row r="266" spans="1:6" x14ac:dyDescent="0.25">
      <c r="A266" s="1" t="s">
        <v>141</v>
      </c>
      <c r="B266" s="1" t="s">
        <v>16</v>
      </c>
      <c r="D266" s="1" t="s">
        <v>238</v>
      </c>
      <c r="E266" s="1" t="s">
        <v>2603</v>
      </c>
      <c r="F266" s="1" t="s">
        <v>4377</v>
      </c>
    </row>
    <row r="267" spans="1:6" x14ac:dyDescent="0.25">
      <c r="A267" s="1" t="s">
        <v>141</v>
      </c>
      <c r="B267" s="1" t="s">
        <v>16</v>
      </c>
      <c r="D267" s="1" t="s">
        <v>1561</v>
      </c>
      <c r="E267" s="1" t="s">
        <v>2603</v>
      </c>
      <c r="F267" s="1" t="s">
        <v>4379</v>
      </c>
    </row>
    <row r="268" spans="1:6" x14ac:dyDescent="0.25">
      <c r="A268" s="1" t="s">
        <v>141</v>
      </c>
      <c r="B268" s="1" t="s">
        <v>16</v>
      </c>
      <c r="D268" s="1" t="s">
        <v>1562</v>
      </c>
      <c r="E268" s="1" t="s">
        <v>2603</v>
      </c>
      <c r="F268" s="1" t="s">
        <v>4382</v>
      </c>
    </row>
    <row r="269" spans="1:6" x14ac:dyDescent="0.25">
      <c r="A269" s="1" t="s">
        <v>141</v>
      </c>
      <c r="B269" s="1" t="s">
        <v>16</v>
      </c>
      <c r="D269" s="1" t="s">
        <v>236</v>
      </c>
      <c r="E269" s="1" t="s">
        <v>965</v>
      </c>
      <c r="F269" s="1" t="s">
        <v>878</v>
      </c>
    </row>
    <row r="270" spans="1:6" x14ac:dyDescent="0.25">
      <c r="A270" s="1" t="s">
        <v>141</v>
      </c>
      <c r="B270" s="1" t="s">
        <v>16</v>
      </c>
      <c r="D270" s="1" t="s">
        <v>250</v>
      </c>
      <c r="E270" s="1" t="s">
        <v>965</v>
      </c>
      <c r="F270" s="1" t="s">
        <v>878</v>
      </c>
    </row>
    <row r="271" spans="1:6" x14ac:dyDescent="0.25">
      <c r="A271" s="1" t="s">
        <v>141</v>
      </c>
      <c r="B271" s="1" t="s">
        <v>16</v>
      </c>
      <c r="D271" s="1" t="s">
        <v>249</v>
      </c>
      <c r="E271" s="1" t="s">
        <v>965</v>
      </c>
      <c r="F271" s="1" t="s">
        <v>878</v>
      </c>
    </row>
    <row r="272" spans="1:6" x14ac:dyDescent="0.25">
      <c r="A272" s="1" t="s">
        <v>141</v>
      </c>
      <c r="B272" s="1" t="s">
        <v>16</v>
      </c>
      <c r="D272" s="1" t="s">
        <v>40</v>
      </c>
      <c r="E272" s="1" t="s">
        <v>965</v>
      </c>
      <c r="F272" s="1" t="s">
        <v>878</v>
      </c>
    </row>
    <row r="273" spans="1:6" x14ac:dyDescent="0.25">
      <c r="A273" s="1" t="s">
        <v>141</v>
      </c>
      <c r="B273" s="1" t="s">
        <v>16</v>
      </c>
      <c r="D273" s="1" t="s">
        <v>610</v>
      </c>
      <c r="E273" s="1" t="s">
        <v>2603</v>
      </c>
      <c r="F273" s="1" t="s">
        <v>4380</v>
      </c>
    </row>
    <row r="274" spans="1:6" x14ac:dyDescent="0.25">
      <c r="A274" s="1" t="s">
        <v>141</v>
      </c>
      <c r="B274" s="1" t="s">
        <v>16</v>
      </c>
      <c r="D274" s="1" t="s">
        <v>1541</v>
      </c>
      <c r="E274" s="1" t="s">
        <v>964</v>
      </c>
      <c r="F274" s="1" t="s">
        <v>4374</v>
      </c>
    </row>
    <row r="275" spans="1:6" x14ac:dyDescent="0.25">
      <c r="A275" s="1" t="s">
        <v>141</v>
      </c>
      <c r="B275" s="1" t="s">
        <v>16</v>
      </c>
      <c r="D275" s="1" t="s">
        <v>1563</v>
      </c>
      <c r="E275" s="1" t="s">
        <v>2603</v>
      </c>
      <c r="F275" s="1" t="s">
        <v>4381</v>
      </c>
    </row>
    <row r="276" spans="1:6" x14ac:dyDescent="0.25">
      <c r="A276" s="1" t="s">
        <v>141</v>
      </c>
      <c r="B276" s="1" t="s">
        <v>20</v>
      </c>
      <c r="D276" s="1" t="s">
        <v>1564</v>
      </c>
      <c r="E276" s="1" t="s">
        <v>2603</v>
      </c>
      <c r="F276" s="1" t="s">
        <v>4385</v>
      </c>
    </row>
    <row r="277" spans="1:6" x14ac:dyDescent="0.25">
      <c r="A277" s="1" t="s">
        <v>141</v>
      </c>
      <c r="B277" s="1" t="s">
        <v>20</v>
      </c>
      <c r="D277" s="1" t="s">
        <v>1527</v>
      </c>
      <c r="E277" s="1" t="s">
        <v>2603</v>
      </c>
      <c r="F277" s="1" t="s">
        <v>4385</v>
      </c>
    </row>
    <row r="278" spans="1:6" x14ac:dyDescent="0.25">
      <c r="A278" s="1" t="s">
        <v>141</v>
      </c>
      <c r="B278" s="1" t="s">
        <v>20</v>
      </c>
      <c r="D278" s="1" t="s">
        <v>1565</v>
      </c>
      <c r="E278" s="1" t="s">
        <v>2603</v>
      </c>
      <c r="F278" s="1" t="s">
        <v>4385</v>
      </c>
    </row>
    <row r="279" spans="1:6" x14ac:dyDescent="0.25">
      <c r="A279" s="1" t="s">
        <v>141</v>
      </c>
      <c r="B279" s="1" t="s">
        <v>20</v>
      </c>
      <c r="D279" s="1" t="s">
        <v>1285</v>
      </c>
      <c r="E279" s="1" t="s">
        <v>2603</v>
      </c>
      <c r="F279" s="1" t="s">
        <v>4386</v>
      </c>
    </row>
    <row r="280" spans="1:6" x14ac:dyDescent="0.25">
      <c r="A280" s="1" t="s">
        <v>141</v>
      </c>
      <c r="B280" s="1" t="s">
        <v>20</v>
      </c>
      <c r="D280" s="1" t="s">
        <v>1566</v>
      </c>
      <c r="E280" s="1" t="s">
        <v>2603</v>
      </c>
      <c r="F280" s="1" t="s">
        <v>4387</v>
      </c>
    </row>
    <row r="281" spans="1:6" x14ac:dyDescent="0.25">
      <c r="A281" s="1" t="s">
        <v>141</v>
      </c>
      <c r="B281" s="1" t="s">
        <v>20</v>
      </c>
      <c r="D281" s="1" t="s">
        <v>1567</v>
      </c>
      <c r="E281" s="1" t="s">
        <v>2603</v>
      </c>
      <c r="F281" s="1" t="s">
        <v>4388</v>
      </c>
    </row>
    <row r="282" spans="1:6" x14ac:dyDescent="0.25">
      <c r="A282" s="1" t="s">
        <v>141</v>
      </c>
      <c r="B282" s="1" t="s">
        <v>20</v>
      </c>
      <c r="D282" s="1" t="s">
        <v>1568</v>
      </c>
      <c r="E282" s="1" t="s">
        <v>2603</v>
      </c>
      <c r="F282" s="1" t="s">
        <v>4394</v>
      </c>
    </row>
    <row r="283" spans="1:6" x14ac:dyDescent="0.25">
      <c r="A283" s="1" t="s">
        <v>141</v>
      </c>
      <c r="B283" s="1" t="s">
        <v>20</v>
      </c>
      <c r="D283" s="1" t="s">
        <v>251</v>
      </c>
      <c r="E283" s="1" t="s">
        <v>965</v>
      </c>
      <c r="F283" s="1" t="s">
        <v>879</v>
      </c>
    </row>
    <row r="284" spans="1:6" x14ac:dyDescent="0.25">
      <c r="A284" s="1" t="s">
        <v>141</v>
      </c>
      <c r="B284" s="1" t="s">
        <v>20</v>
      </c>
      <c r="D284" s="1" t="s">
        <v>1569</v>
      </c>
      <c r="E284" s="1" t="s">
        <v>2603</v>
      </c>
      <c r="F284" s="1" t="s">
        <v>4389</v>
      </c>
    </row>
    <row r="285" spans="1:6" x14ac:dyDescent="0.25">
      <c r="A285" s="1" t="s">
        <v>141</v>
      </c>
      <c r="B285" s="1" t="s">
        <v>20</v>
      </c>
      <c r="D285" s="1" t="s">
        <v>1570</v>
      </c>
      <c r="E285" s="1" t="s">
        <v>2603</v>
      </c>
      <c r="F285" s="1" t="s">
        <v>4395</v>
      </c>
    </row>
    <row r="286" spans="1:6" x14ac:dyDescent="0.25">
      <c r="A286" s="1" t="s">
        <v>141</v>
      </c>
      <c r="B286" s="1" t="s">
        <v>20</v>
      </c>
      <c r="D286" s="1" t="s">
        <v>1415</v>
      </c>
      <c r="E286" s="1" t="s">
        <v>964</v>
      </c>
      <c r="F286" s="1" t="s">
        <v>4383</v>
      </c>
    </row>
    <row r="287" spans="1:6" x14ac:dyDescent="0.25">
      <c r="A287" s="1" t="s">
        <v>141</v>
      </c>
      <c r="B287" s="1" t="s">
        <v>20</v>
      </c>
      <c r="D287" s="1" t="s">
        <v>29</v>
      </c>
      <c r="E287" s="1" t="s">
        <v>964</v>
      </c>
      <c r="F287" s="1" t="s">
        <v>4383</v>
      </c>
    </row>
    <row r="288" spans="1:6" x14ac:dyDescent="0.25">
      <c r="A288" s="1" t="s">
        <v>141</v>
      </c>
      <c r="B288" s="1" t="s">
        <v>20</v>
      </c>
      <c r="D288" s="1" t="s">
        <v>1571</v>
      </c>
      <c r="E288" s="1" t="s">
        <v>964</v>
      </c>
      <c r="F288" s="1" t="s">
        <v>4383</v>
      </c>
    </row>
    <row r="289" spans="1:6" x14ac:dyDescent="0.25">
      <c r="A289" s="1" t="s">
        <v>141</v>
      </c>
      <c r="B289" s="1" t="s">
        <v>20</v>
      </c>
      <c r="D289" s="1" t="s">
        <v>1572</v>
      </c>
      <c r="E289" s="1" t="s">
        <v>964</v>
      </c>
      <c r="F289" s="1" t="s">
        <v>4383</v>
      </c>
    </row>
    <row r="290" spans="1:6" x14ac:dyDescent="0.25">
      <c r="A290" s="1" t="s">
        <v>141</v>
      </c>
      <c r="B290" s="1" t="s">
        <v>20</v>
      </c>
      <c r="D290" s="1" t="s">
        <v>253</v>
      </c>
      <c r="E290" s="1" t="s">
        <v>964</v>
      </c>
      <c r="F290" s="1" t="s">
        <v>4383</v>
      </c>
    </row>
    <row r="291" spans="1:6" x14ac:dyDescent="0.25">
      <c r="A291" s="1" t="s">
        <v>141</v>
      </c>
      <c r="B291" s="1" t="s">
        <v>20</v>
      </c>
      <c r="D291" s="1" t="s">
        <v>249</v>
      </c>
      <c r="E291" s="1" t="s">
        <v>964</v>
      </c>
      <c r="F291" s="1" t="s">
        <v>4383</v>
      </c>
    </row>
    <row r="292" spans="1:6" x14ac:dyDescent="0.25">
      <c r="A292" s="1" t="s">
        <v>141</v>
      </c>
      <c r="B292" s="1" t="s">
        <v>20</v>
      </c>
      <c r="D292" s="1" t="s">
        <v>1573</v>
      </c>
      <c r="E292" s="1" t="s">
        <v>964</v>
      </c>
      <c r="F292" s="1" t="s">
        <v>4384</v>
      </c>
    </row>
    <row r="293" spans="1:6" x14ac:dyDescent="0.25">
      <c r="A293" s="1" t="s">
        <v>141</v>
      </c>
      <c r="B293" s="1" t="s">
        <v>20</v>
      </c>
      <c r="D293" s="1" t="s">
        <v>1574</v>
      </c>
      <c r="E293" s="1" t="s">
        <v>964</v>
      </c>
      <c r="F293" s="1" t="s">
        <v>4384</v>
      </c>
    </row>
    <row r="294" spans="1:6" x14ac:dyDescent="0.25">
      <c r="A294" s="1" t="s">
        <v>141</v>
      </c>
      <c r="B294" s="1" t="s">
        <v>20</v>
      </c>
      <c r="D294" s="1" t="s">
        <v>1575</v>
      </c>
      <c r="E294" s="1" t="s">
        <v>964</v>
      </c>
      <c r="F294" s="1" t="s">
        <v>4384</v>
      </c>
    </row>
    <row r="295" spans="1:6" x14ac:dyDescent="0.25">
      <c r="A295" s="1" t="s">
        <v>141</v>
      </c>
      <c r="B295" s="1" t="s">
        <v>20</v>
      </c>
      <c r="D295" s="1" t="s">
        <v>1576</v>
      </c>
      <c r="E295" s="1" t="s">
        <v>964</v>
      </c>
      <c r="F295" s="1" t="s">
        <v>4384</v>
      </c>
    </row>
    <row r="296" spans="1:6" x14ac:dyDescent="0.25">
      <c r="A296" s="1" t="s">
        <v>141</v>
      </c>
      <c r="B296" s="1" t="s">
        <v>20</v>
      </c>
      <c r="D296" s="1" t="s">
        <v>1577</v>
      </c>
      <c r="E296" s="1" t="s">
        <v>2603</v>
      </c>
      <c r="F296" s="1" t="s">
        <v>4390</v>
      </c>
    </row>
    <row r="297" spans="1:6" x14ac:dyDescent="0.25">
      <c r="A297" s="1" t="s">
        <v>141</v>
      </c>
      <c r="B297" s="1" t="s">
        <v>20</v>
      </c>
      <c r="D297" s="1" t="s">
        <v>1578</v>
      </c>
      <c r="E297" s="1" t="s">
        <v>2603</v>
      </c>
      <c r="F297" s="1" t="s">
        <v>4391</v>
      </c>
    </row>
    <row r="298" spans="1:6" x14ac:dyDescent="0.25">
      <c r="A298" s="1" t="s">
        <v>141</v>
      </c>
      <c r="B298" s="1" t="s">
        <v>20</v>
      </c>
      <c r="D298" s="1" t="s">
        <v>579</v>
      </c>
      <c r="E298" s="1" t="s">
        <v>2603</v>
      </c>
      <c r="F298" s="1" t="s">
        <v>4391</v>
      </c>
    </row>
    <row r="299" spans="1:6" x14ac:dyDescent="0.25">
      <c r="A299" s="1" t="s">
        <v>141</v>
      </c>
      <c r="B299" s="1" t="s">
        <v>20</v>
      </c>
      <c r="D299" s="1" t="s">
        <v>1579</v>
      </c>
      <c r="E299" s="1" t="s">
        <v>2603</v>
      </c>
      <c r="F299" s="1" t="s">
        <v>4396</v>
      </c>
    </row>
    <row r="300" spans="1:6" x14ac:dyDescent="0.25">
      <c r="A300" s="1" t="s">
        <v>141</v>
      </c>
      <c r="B300" s="1" t="s">
        <v>20</v>
      </c>
      <c r="D300" s="1" t="s">
        <v>1580</v>
      </c>
      <c r="E300" s="1" t="s">
        <v>2603</v>
      </c>
      <c r="F300" s="1" t="s">
        <v>4392</v>
      </c>
    </row>
    <row r="301" spans="1:6" x14ac:dyDescent="0.25">
      <c r="A301" s="1" t="s">
        <v>141</v>
      </c>
      <c r="B301" s="1" t="s">
        <v>20</v>
      </c>
      <c r="D301" s="1" t="s">
        <v>1581</v>
      </c>
      <c r="E301" s="1" t="s">
        <v>2603</v>
      </c>
      <c r="F301" s="1" t="s">
        <v>4393</v>
      </c>
    </row>
    <row r="302" spans="1:6" x14ac:dyDescent="0.25">
      <c r="A302" s="1" t="s">
        <v>141</v>
      </c>
      <c r="B302" s="1" t="s">
        <v>4</v>
      </c>
      <c r="D302" s="1" t="s">
        <v>257</v>
      </c>
      <c r="E302" s="1" t="s">
        <v>2603</v>
      </c>
      <c r="F302" s="1" t="s">
        <v>4401</v>
      </c>
    </row>
    <row r="303" spans="1:6" x14ac:dyDescent="0.25">
      <c r="A303" s="1" t="s">
        <v>141</v>
      </c>
      <c r="B303" s="1" t="s">
        <v>4</v>
      </c>
      <c r="D303" s="1" t="s">
        <v>252</v>
      </c>
      <c r="E303" s="1" t="s">
        <v>965</v>
      </c>
      <c r="F303" s="1" t="s">
        <v>880</v>
      </c>
    </row>
    <row r="304" spans="1:6" x14ac:dyDescent="0.25">
      <c r="A304" s="1" t="s">
        <v>141</v>
      </c>
      <c r="B304" s="1" t="s">
        <v>4</v>
      </c>
      <c r="D304" s="1" t="s">
        <v>254</v>
      </c>
      <c r="E304" s="1" t="s">
        <v>965</v>
      </c>
      <c r="F304" s="1" t="s">
        <v>881</v>
      </c>
    </row>
    <row r="305" spans="1:6" x14ac:dyDescent="0.25">
      <c r="A305" s="1" t="s">
        <v>141</v>
      </c>
      <c r="B305" s="1" t="s">
        <v>4</v>
      </c>
      <c r="D305" s="1" t="s">
        <v>255</v>
      </c>
      <c r="E305" s="1" t="s">
        <v>965</v>
      </c>
      <c r="F305" s="1" t="s">
        <v>881</v>
      </c>
    </row>
    <row r="306" spans="1:6" x14ac:dyDescent="0.25">
      <c r="A306" s="1" t="s">
        <v>141</v>
      </c>
      <c r="B306" s="1" t="s">
        <v>4</v>
      </c>
      <c r="D306" s="1" t="s">
        <v>1582</v>
      </c>
      <c r="E306" s="1" t="s">
        <v>2603</v>
      </c>
      <c r="F306" s="1" t="s">
        <v>4397</v>
      </c>
    </row>
    <row r="307" spans="1:6" x14ac:dyDescent="0.25">
      <c r="A307" s="1" t="s">
        <v>141</v>
      </c>
      <c r="B307" s="1" t="s">
        <v>4</v>
      </c>
      <c r="D307" s="1" t="s">
        <v>1583</v>
      </c>
      <c r="E307" s="1" t="s">
        <v>2603</v>
      </c>
      <c r="F307" s="1" t="s">
        <v>4398</v>
      </c>
    </row>
    <row r="308" spans="1:6" x14ac:dyDescent="0.25">
      <c r="A308" s="1" t="s">
        <v>141</v>
      </c>
      <c r="B308" s="1" t="s">
        <v>4</v>
      </c>
      <c r="D308" s="1" t="s">
        <v>1584</v>
      </c>
      <c r="E308" s="1" t="s">
        <v>2603</v>
      </c>
      <c r="F308" s="1" t="s">
        <v>4399</v>
      </c>
    </row>
    <row r="309" spans="1:6" x14ac:dyDescent="0.25">
      <c r="A309" s="1" t="s">
        <v>141</v>
      </c>
      <c r="B309" s="1" t="s">
        <v>4</v>
      </c>
      <c r="D309" s="1" t="s">
        <v>1585</v>
      </c>
      <c r="E309" s="1" t="s">
        <v>2603</v>
      </c>
      <c r="F309" s="1" t="s">
        <v>4400</v>
      </c>
    </row>
    <row r="310" spans="1:6" x14ac:dyDescent="0.25">
      <c r="A310" s="1" t="s">
        <v>141</v>
      </c>
      <c r="B310" s="1" t="s">
        <v>4</v>
      </c>
      <c r="D310" s="1" t="s">
        <v>1586</v>
      </c>
      <c r="E310" s="1" t="s">
        <v>2603</v>
      </c>
      <c r="F310" s="1" t="s">
        <v>4400</v>
      </c>
    </row>
    <row r="311" spans="1:6" x14ac:dyDescent="0.25">
      <c r="A311" s="1" t="s">
        <v>141</v>
      </c>
      <c r="B311" s="1" t="s">
        <v>4</v>
      </c>
      <c r="D311" s="1" t="s">
        <v>253</v>
      </c>
      <c r="E311" s="1" t="s">
        <v>2603</v>
      </c>
      <c r="F311" s="1" t="s">
        <v>5127</v>
      </c>
    </row>
    <row r="312" spans="1:6" x14ac:dyDescent="0.25">
      <c r="A312" s="1" t="s">
        <v>141</v>
      </c>
      <c r="B312" s="1" t="s">
        <v>256</v>
      </c>
      <c r="D312" s="1" t="s">
        <v>1587</v>
      </c>
      <c r="E312" s="1" t="s">
        <v>2603</v>
      </c>
      <c r="F312" s="1" t="s">
        <v>4402</v>
      </c>
    </row>
    <row r="313" spans="1:6" x14ac:dyDescent="0.25">
      <c r="A313" s="1" t="s">
        <v>141</v>
      </c>
      <c r="B313" s="1" t="s">
        <v>256</v>
      </c>
      <c r="D313" s="1" t="s">
        <v>257</v>
      </c>
      <c r="E313" s="1" t="s">
        <v>965</v>
      </c>
      <c r="F313" s="1" t="s">
        <v>882</v>
      </c>
    </row>
    <row r="314" spans="1:6" x14ac:dyDescent="0.25">
      <c r="A314" s="1" t="s">
        <v>141</v>
      </c>
      <c r="B314" s="1" t="s">
        <v>256</v>
      </c>
      <c r="D314" s="1" t="s">
        <v>1588</v>
      </c>
      <c r="E314" s="1" t="s">
        <v>2603</v>
      </c>
      <c r="F314" s="1" t="s">
        <v>4403</v>
      </c>
    </row>
    <row r="315" spans="1:6" x14ac:dyDescent="0.25">
      <c r="A315" s="1" t="s">
        <v>141</v>
      </c>
      <c r="B315" s="1" t="s">
        <v>256</v>
      </c>
      <c r="D315" s="1" t="s">
        <v>1589</v>
      </c>
      <c r="E315" s="1" t="s">
        <v>2603</v>
      </c>
      <c r="F315" s="1" t="s">
        <v>4404</v>
      </c>
    </row>
    <row r="316" spans="1:6" x14ac:dyDescent="0.25">
      <c r="A316" s="1" t="s">
        <v>141</v>
      </c>
      <c r="B316" s="1" t="s">
        <v>256</v>
      </c>
      <c r="D316" s="1" t="s">
        <v>1590</v>
      </c>
      <c r="E316" s="1" t="s">
        <v>2603</v>
      </c>
      <c r="F316" s="1" t="s">
        <v>4406</v>
      </c>
    </row>
    <row r="317" spans="1:6" x14ac:dyDescent="0.25">
      <c r="A317" s="1" t="s">
        <v>141</v>
      </c>
      <c r="B317" s="1" t="s">
        <v>256</v>
      </c>
      <c r="D317" s="1" t="s">
        <v>1591</v>
      </c>
      <c r="E317" s="1" t="s">
        <v>2603</v>
      </c>
      <c r="F317" s="1" t="s">
        <v>4407</v>
      </c>
    </row>
    <row r="318" spans="1:6" x14ac:dyDescent="0.25">
      <c r="A318" s="1" t="s">
        <v>141</v>
      </c>
      <c r="B318" s="1" t="s">
        <v>256</v>
      </c>
      <c r="D318" s="1" t="s">
        <v>1214</v>
      </c>
      <c r="E318" s="1" t="s">
        <v>2603</v>
      </c>
      <c r="F318" s="1" t="s">
        <v>4405</v>
      </c>
    </row>
    <row r="319" spans="1:6" x14ac:dyDescent="0.25">
      <c r="A319" s="1" t="s">
        <v>141</v>
      </c>
      <c r="B319" s="1" t="s">
        <v>139</v>
      </c>
      <c r="D319" s="1" t="s">
        <v>258</v>
      </c>
      <c r="E319" s="1" t="s">
        <v>965</v>
      </c>
      <c r="F319" s="1" t="s">
        <v>883</v>
      </c>
    </row>
    <row r="320" spans="1:6" x14ac:dyDescent="0.25">
      <c r="A320" s="1" t="s">
        <v>141</v>
      </c>
      <c r="B320" s="1" t="s">
        <v>139</v>
      </c>
      <c r="D320" s="1" t="s">
        <v>259</v>
      </c>
      <c r="E320" s="1" t="s">
        <v>965</v>
      </c>
      <c r="F320" s="1" t="s">
        <v>884</v>
      </c>
    </row>
    <row r="321" spans="1:6" x14ac:dyDescent="0.25">
      <c r="A321" s="1" t="s">
        <v>141</v>
      </c>
      <c r="B321" s="1" t="s">
        <v>139</v>
      </c>
      <c r="D321" s="1" t="s">
        <v>1592</v>
      </c>
      <c r="E321" s="1" t="s">
        <v>2603</v>
      </c>
      <c r="F321" s="1" t="s">
        <v>4408</v>
      </c>
    </row>
    <row r="322" spans="1:6" x14ac:dyDescent="0.25">
      <c r="A322" s="1" t="s">
        <v>141</v>
      </c>
      <c r="B322" s="1" t="s">
        <v>139</v>
      </c>
      <c r="D322" s="1" t="s">
        <v>1593</v>
      </c>
      <c r="E322" s="1" t="s">
        <v>2603</v>
      </c>
      <c r="F322" s="1" t="s">
        <v>4409</v>
      </c>
    </row>
    <row r="323" spans="1:6" x14ac:dyDescent="0.25">
      <c r="A323" s="1" t="s">
        <v>141</v>
      </c>
      <c r="B323" s="1" t="s">
        <v>139</v>
      </c>
      <c r="D323" s="1" t="s">
        <v>1594</v>
      </c>
      <c r="E323" s="1" t="s">
        <v>2603</v>
      </c>
      <c r="F323" s="1" t="s">
        <v>4410</v>
      </c>
    </row>
    <row r="324" spans="1:6" x14ac:dyDescent="0.25">
      <c r="A324" s="1" t="s">
        <v>141</v>
      </c>
      <c r="B324" s="1" t="s">
        <v>806</v>
      </c>
      <c r="D324" s="1" t="s">
        <v>1595</v>
      </c>
      <c r="E324" s="1" t="s">
        <v>2603</v>
      </c>
      <c r="F324" s="1" t="s">
        <v>4411</v>
      </c>
    </row>
    <row r="325" spans="1:6" x14ac:dyDescent="0.25">
      <c r="A325" s="1" t="s">
        <v>141</v>
      </c>
      <c r="B325" s="1" t="s">
        <v>806</v>
      </c>
      <c r="D325" s="1" t="s">
        <v>1596</v>
      </c>
      <c r="E325" s="1" t="s">
        <v>2603</v>
      </c>
      <c r="F325" s="1" t="s">
        <v>4412</v>
      </c>
    </row>
    <row r="326" spans="1:6" x14ac:dyDescent="0.25">
      <c r="A326" s="1" t="s">
        <v>141</v>
      </c>
      <c r="B326" s="1" t="s">
        <v>260</v>
      </c>
      <c r="D326" s="1" t="s">
        <v>261</v>
      </c>
      <c r="E326" s="1" t="s">
        <v>965</v>
      </c>
      <c r="F326" s="1" t="s">
        <v>885</v>
      </c>
    </row>
    <row r="327" spans="1:6" x14ac:dyDescent="0.25">
      <c r="A327" s="1" t="s">
        <v>141</v>
      </c>
      <c r="B327" s="1" t="s">
        <v>1462</v>
      </c>
      <c r="D327" s="1" t="s">
        <v>1597</v>
      </c>
      <c r="E327" s="1" t="s">
        <v>2603</v>
      </c>
      <c r="F327" s="1" t="s">
        <v>4413</v>
      </c>
    </row>
    <row r="328" spans="1:6" x14ac:dyDescent="0.25">
      <c r="A328" s="1" t="s">
        <v>141</v>
      </c>
      <c r="B328" s="1" t="s">
        <v>5101</v>
      </c>
      <c r="C328" s="1" t="s">
        <v>819</v>
      </c>
      <c r="D328" s="1" t="s">
        <v>242</v>
      </c>
      <c r="E328" s="1" t="s">
        <v>2603</v>
      </c>
      <c r="F328" s="1" t="s">
        <v>4414</v>
      </c>
    </row>
    <row r="329" spans="1:6" x14ac:dyDescent="0.25">
      <c r="A329" s="1" t="s">
        <v>141</v>
      </c>
      <c r="B329" s="1" t="s">
        <v>5101</v>
      </c>
      <c r="C329" s="1" t="s">
        <v>822</v>
      </c>
      <c r="D329" s="1" t="s">
        <v>242</v>
      </c>
      <c r="E329" s="1" t="s">
        <v>2603</v>
      </c>
      <c r="F329" s="1" t="s">
        <v>4415</v>
      </c>
    </row>
    <row r="330" spans="1:6" x14ac:dyDescent="0.25">
      <c r="A330" s="1" t="s">
        <v>141</v>
      </c>
      <c r="B330" s="1" t="s">
        <v>5101</v>
      </c>
      <c r="C330" s="1" t="s">
        <v>825</v>
      </c>
      <c r="D330" s="1" t="s">
        <v>1285</v>
      </c>
      <c r="E330" s="1" t="s">
        <v>2603</v>
      </c>
      <c r="F330" s="1" t="s">
        <v>4416</v>
      </c>
    </row>
    <row r="331" spans="1:6" x14ac:dyDescent="0.25">
      <c r="A331" s="1" t="s">
        <v>141</v>
      </c>
      <c r="B331" s="1" t="s">
        <v>5101</v>
      </c>
      <c r="C331" s="1" t="s">
        <v>1598</v>
      </c>
      <c r="D331" s="1" t="s">
        <v>254</v>
      </c>
      <c r="E331" s="1" t="s">
        <v>2603</v>
      </c>
      <c r="F331" s="1" t="s">
        <v>4417</v>
      </c>
    </row>
  </sheetData>
  <sheetProtection algorithmName="SHA-512" hashValue="ct+juBcjOuJjNk9NmcPe6SRXbNYm8W9jrpNMAI/0kye0aZAUCdN3UVbBURlLFqneAJRJ97ujl0hQToBIe+HmWg==" saltValue="AKj46o93FnhZQunrBuU98g=="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75F4-75DD-4E20-B562-0AB0D5FD9204}">
  <sheetPr>
    <pageSetUpPr autoPageBreaks="0"/>
  </sheetPr>
  <dimension ref="A1:I509"/>
  <sheetViews>
    <sheetView showGridLines="0" workbookViewId="0">
      <selection activeCell="A2" sqref="A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262</v>
      </c>
      <c r="B2" s="1" t="s">
        <v>49</v>
      </c>
      <c r="D2" s="1" t="s">
        <v>55</v>
      </c>
      <c r="E2" s="1" t="s">
        <v>2603</v>
      </c>
      <c r="F2" s="1" t="s">
        <v>4418</v>
      </c>
    </row>
    <row r="3" spans="1:6" x14ac:dyDescent="0.25">
      <c r="A3" s="1" t="s">
        <v>262</v>
      </c>
      <c r="B3" s="1" t="s">
        <v>49</v>
      </c>
      <c r="D3" s="1" t="s">
        <v>263</v>
      </c>
      <c r="E3" s="1" t="s">
        <v>965</v>
      </c>
      <c r="F3" s="1" t="s">
        <v>886</v>
      </c>
    </row>
    <row r="4" spans="1:6" x14ac:dyDescent="0.25">
      <c r="A4" s="1" t="s">
        <v>262</v>
      </c>
      <c r="B4" s="1" t="s">
        <v>49</v>
      </c>
      <c r="D4" s="1" t="s">
        <v>264</v>
      </c>
      <c r="E4" s="1" t="s">
        <v>965</v>
      </c>
      <c r="F4" s="1" t="s">
        <v>887</v>
      </c>
    </row>
    <row r="5" spans="1:6" x14ac:dyDescent="0.25">
      <c r="A5" s="1" t="s">
        <v>262</v>
      </c>
      <c r="B5" s="1" t="s">
        <v>49</v>
      </c>
      <c r="D5" s="1" t="s">
        <v>265</v>
      </c>
      <c r="E5" s="1" t="s">
        <v>965</v>
      </c>
      <c r="F5" s="1" t="s">
        <v>887</v>
      </c>
    </row>
    <row r="6" spans="1:6" x14ac:dyDescent="0.25">
      <c r="A6" s="1" t="s">
        <v>262</v>
      </c>
      <c r="B6" s="1" t="s">
        <v>49</v>
      </c>
      <c r="D6" s="1" t="s">
        <v>266</v>
      </c>
      <c r="E6" s="1" t="s">
        <v>965</v>
      </c>
      <c r="F6" s="1" t="s">
        <v>887</v>
      </c>
    </row>
    <row r="7" spans="1:6" x14ac:dyDescent="0.25">
      <c r="A7" s="1" t="s">
        <v>262</v>
      </c>
      <c r="B7" s="1" t="s">
        <v>174</v>
      </c>
      <c r="D7" s="1" t="s">
        <v>267</v>
      </c>
      <c r="E7" s="1" t="s">
        <v>965</v>
      </c>
      <c r="F7" s="1" t="s">
        <v>888</v>
      </c>
    </row>
    <row r="8" spans="1:6" x14ac:dyDescent="0.25">
      <c r="A8" s="1" t="s">
        <v>262</v>
      </c>
      <c r="B8" s="1" t="s">
        <v>174</v>
      </c>
      <c r="D8" s="1" t="s">
        <v>268</v>
      </c>
      <c r="E8" s="1" t="s">
        <v>965</v>
      </c>
      <c r="F8" s="1" t="s">
        <v>888</v>
      </c>
    </row>
    <row r="9" spans="1:6" x14ac:dyDescent="0.25">
      <c r="A9" s="1" t="s">
        <v>262</v>
      </c>
      <c r="B9" s="1" t="s">
        <v>174</v>
      </c>
      <c r="D9" s="1" t="s">
        <v>269</v>
      </c>
      <c r="E9" s="1" t="s">
        <v>965</v>
      </c>
      <c r="F9" s="1" t="s">
        <v>888</v>
      </c>
    </row>
    <row r="10" spans="1:6" x14ac:dyDescent="0.25">
      <c r="A10" s="1" t="s">
        <v>262</v>
      </c>
      <c r="B10" s="1" t="s">
        <v>174</v>
      </c>
      <c r="D10" s="1" t="s">
        <v>270</v>
      </c>
      <c r="E10" s="1" t="s">
        <v>965</v>
      </c>
      <c r="F10" s="1" t="s">
        <v>888</v>
      </c>
    </row>
    <row r="11" spans="1:6" x14ac:dyDescent="0.25">
      <c r="A11" s="1" t="s">
        <v>262</v>
      </c>
      <c r="B11" s="1" t="s">
        <v>174</v>
      </c>
      <c r="D11" s="1" t="s">
        <v>271</v>
      </c>
      <c r="E11" s="1" t="s">
        <v>965</v>
      </c>
      <c r="F11" s="1" t="s">
        <v>888</v>
      </c>
    </row>
    <row r="12" spans="1:6" x14ac:dyDescent="0.25">
      <c r="A12" s="1" t="s">
        <v>262</v>
      </c>
      <c r="B12" s="1" t="s">
        <v>7</v>
      </c>
      <c r="D12" s="1" t="s">
        <v>1599</v>
      </c>
      <c r="E12" s="1" t="s">
        <v>964</v>
      </c>
      <c r="F12" s="1" t="s">
        <v>4419</v>
      </c>
    </row>
    <row r="13" spans="1:6" x14ac:dyDescent="0.25">
      <c r="A13" s="1" t="s">
        <v>262</v>
      </c>
      <c r="B13" s="1" t="s">
        <v>7</v>
      </c>
      <c r="D13" s="1" t="s">
        <v>1600</v>
      </c>
      <c r="E13" s="1" t="s">
        <v>964</v>
      </c>
      <c r="F13" s="1" t="s">
        <v>4419</v>
      </c>
    </row>
    <row r="14" spans="1:6" x14ac:dyDescent="0.25">
      <c r="A14" s="1" t="s">
        <v>262</v>
      </c>
      <c r="B14" s="1" t="s">
        <v>7</v>
      </c>
      <c r="D14" s="1" t="s">
        <v>1601</v>
      </c>
      <c r="E14" s="1" t="s">
        <v>964</v>
      </c>
      <c r="F14" s="1" t="s">
        <v>4419</v>
      </c>
    </row>
    <row r="15" spans="1:6" x14ac:dyDescent="0.25">
      <c r="A15" s="1" t="s">
        <v>262</v>
      </c>
      <c r="B15" s="1" t="s">
        <v>7</v>
      </c>
      <c r="D15" s="1" t="s">
        <v>1602</v>
      </c>
      <c r="E15" s="1" t="s">
        <v>964</v>
      </c>
      <c r="F15" s="1" t="s">
        <v>4419</v>
      </c>
    </row>
    <row r="16" spans="1:6" x14ac:dyDescent="0.25">
      <c r="A16" s="1" t="s">
        <v>262</v>
      </c>
      <c r="B16" s="1" t="s">
        <v>7</v>
      </c>
      <c r="D16" s="1" t="s">
        <v>1603</v>
      </c>
      <c r="E16" s="1" t="s">
        <v>964</v>
      </c>
      <c r="F16" s="1" t="s">
        <v>4419</v>
      </c>
    </row>
    <row r="17" spans="1:6" x14ac:dyDescent="0.25">
      <c r="A17" s="1" t="s">
        <v>262</v>
      </c>
      <c r="B17" s="1" t="s">
        <v>7</v>
      </c>
      <c r="D17" s="1" t="s">
        <v>1604</v>
      </c>
      <c r="E17" s="1" t="s">
        <v>964</v>
      </c>
      <c r="F17" s="1" t="s">
        <v>4419</v>
      </c>
    </row>
    <row r="18" spans="1:6" x14ac:dyDescent="0.25">
      <c r="A18" s="1" t="s">
        <v>262</v>
      </c>
      <c r="B18" s="1" t="s">
        <v>7</v>
      </c>
      <c r="D18" s="1" t="s">
        <v>1605</v>
      </c>
      <c r="E18" s="1" t="s">
        <v>964</v>
      </c>
      <c r="F18" s="1" t="s">
        <v>4420</v>
      </c>
    </row>
    <row r="19" spans="1:6" x14ac:dyDescent="0.25">
      <c r="A19" s="1" t="s">
        <v>262</v>
      </c>
      <c r="B19" s="1" t="s">
        <v>7</v>
      </c>
      <c r="D19" s="1" t="s">
        <v>55</v>
      </c>
      <c r="E19" s="1" t="s">
        <v>964</v>
      </c>
      <c r="F19" s="1" t="s">
        <v>4420</v>
      </c>
    </row>
    <row r="20" spans="1:6" x14ac:dyDescent="0.25">
      <c r="A20" s="1" t="s">
        <v>262</v>
      </c>
      <c r="B20" s="1" t="s">
        <v>7</v>
      </c>
      <c r="D20" s="1" t="s">
        <v>1606</v>
      </c>
      <c r="E20" s="1" t="s">
        <v>964</v>
      </c>
      <c r="F20" s="1" t="s">
        <v>4420</v>
      </c>
    </row>
    <row r="21" spans="1:6" x14ac:dyDescent="0.25">
      <c r="A21" s="1" t="s">
        <v>262</v>
      </c>
      <c r="B21" s="1" t="s">
        <v>7</v>
      </c>
      <c r="D21" s="1" t="s">
        <v>1607</v>
      </c>
      <c r="E21" s="1" t="s">
        <v>2603</v>
      </c>
      <c r="F21" s="1" t="s">
        <v>4423</v>
      </c>
    </row>
    <row r="22" spans="1:6" x14ac:dyDescent="0.25">
      <c r="A22" s="1" t="s">
        <v>262</v>
      </c>
      <c r="B22" s="1" t="s">
        <v>7</v>
      </c>
      <c r="D22" s="1" t="s">
        <v>1608</v>
      </c>
      <c r="E22" s="1" t="s">
        <v>2603</v>
      </c>
      <c r="F22" s="1" t="s">
        <v>4429</v>
      </c>
    </row>
    <row r="23" spans="1:6" x14ac:dyDescent="0.25">
      <c r="A23" s="1" t="s">
        <v>262</v>
      </c>
      <c r="B23" s="1" t="s">
        <v>7</v>
      </c>
      <c r="D23" s="1" t="s">
        <v>1609</v>
      </c>
      <c r="E23" s="1" t="s">
        <v>2603</v>
      </c>
      <c r="F23" s="1" t="s">
        <v>4424</v>
      </c>
    </row>
    <row r="24" spans="1:6" x14ac:dyDescent="0.25">
      <c r="A24" s="1" t="s">
        <v>262</v>
      </c>
      <c r="B24" s="1" t="s">
        <v>7</v>
      </c>
      <c r="D24" s="1" t="s">
        <v>272</v>
      </c>
      <c r="E24" s="1" t="s">
        <v>965</v>
      </c>
      <c r="F24" s="1" t="s">
        <v>889</v>
      </c>
    </row>
    <row r="25" spans="1:6" x14ac:dyDescent="0.25">
      <c r="A25" s="1" t="s">
        <v>262</v>
      </c>
      <c r="B25" s="1" t="s">
        <v>7</v>
      </c>
      <c r="D25" s="1" t="s">
        <v>1610</v>
      </c>
      <c r="E25" s="1" t="s">
        <v>964</v>
      </c>
      <c r="F25" s="1" t="s">
        <v>4421</v>
      </c>
    </row>
    <row r="26" spans="1:6" x14ac:dyDescent="0.25">
      <c r="A26" s="1" t="s">
        <v>262</v>
      </c>
      <c r="B26" s="1" t="s">
        <v>7</v>
      </c>
      <c r="D26" s="1" t="s">
        <v>1611</v>
      </c>
      <c r="E26" s="1" t="s">
        <v>964</v>
      </c>
      <c r="F26" s="1" t="s">
        <v>4421</v>
      </c>
    </row>
    <row r="27" spans="1:6" x14ac:dyDescent="0.25">
      <c r="A27" s="1" t="s">
        <v>262</v>
      </c>
      <c r="B27" s="1" t="s">
        <v>7</v>
      </c>
      <c r="D27" s="1" t="s">
        <v>273</v>
      </c>
      <c r="E27" s="1" t="s">
        <v>965</v>
      </c>
      <c r="F27" s="1" t="s">
        <v>890</v>
      </c>
    </row>
    <row r="28" spans="1:6" x14ac:dyDescent="0.25">
      <c r="A28" s="1" t="s">
        <v>262</v>
      </c>
      <c r="B28" s="1" t="s">
        <v>7</v>
      </c>
      <c r="D28" s="1" t="s">
        <v>274</v>
      </c>
      <c r="E28" s="1" t="s">
        <v>965</v>
      </c>
      <c r="F28" s="1" t="s">
        <v>890</v>
      </c>
    </row>
    <row r="29" spans="1:6" x14ac:dyDescent="0.25">
      <c r="A29" s="1" t="s">
        <v>262</v>
      </c>
      <c r="B29" s="1" t="s">
        <v>7</v>
      </c>
      <c r="D29" s="1" t="s">
        <v>275</v>
      </c>
      <c r="E29" s="1" t="s">
        <v>965</v>
      </c>
      <c r="F29" s="1" t="s">
        <v>890</v>
      </c>
    </row>
    <row r="30" spans="1:6" x14ac:dyDescent="0.25">
      <c r="A30" s="1" t="s">
        <v>262</v>
      </c>
      <c r="B30" s="1" t="s">
        <v>7</v>
      </c>
      <c r="D30" s="1" t="s">
        <v>276</v>
      </c>
      <c r="E30" s="1" t="s">
        <v>965</v>
      </c>
      <c r="F30" s="1" t="s">
        <v>890</v>
      </c>
    </row>
    <row r="31" spans="1:6" x14ac:dyDescent="0.25">
      <c r="A31" s="1" t="s">
        <v>262</v>
      </c>
      <c r="B31" s="1" t="s">
        <v>7</v>
      </c>
      <c r="D31" s="1" t="s">
        <v>277</v>
      </c>
      <c r="E31" s="1" t="s">
        <v>965</v>
      </c>
      <c r="F31" s="1" t="s">
        <v>890</v>
      </c>
    </row>
    <row r="32" spans="1:6" x14ac:dyDescent="0.25">
      <c r="A32" s="1" t="s">
        <v>262</v>
      </c>
      <c r="B32" s="1" t="s">
        <v>7</v>
      </c>
      <c r="D32" s="1" t="s">
        <v>278</v>
      </c>
      <c r="E32" s="1" t="s">
        <v>965</v>
      </c>
      <c r="F32" s="1" t="s">
        <v>890</v>
      </c>
    </row>
    <row r="33" spans="1:6" x14ac:dyDescent="0.25">
      <c r="A33" s="1" t="s">
        <v>262</v>
      </c>
      <c r="B33" s="1" t="s">
        <v>7</v>
      </c>
      <c r="D33" s="1" t="s">
        <v>279</v>
      </c>
      <c r="E33" s="1" t="s">
        <v>965</v>
      </c>
      <c r="F33" s="1" t="s">
        <v>890</v>
      </c>
    </row>
    <row r="34" spans="1:6" x14ac:dyDescent="0.25">
      <c r="A34" s="1" t="s">
        <v>262</v>
      </c>
      <c r="B34" s="1" t="s">
        <v>7</v>
      </c>
      <c r="D34" s="1" t="s">
        <v>1612</v>
      </c>
      <c r="E34" s="1" t="s">
        <v>2603</v>
      </c>
      <c r="F34" s="1" t="s">
        <v>4425</v>
      </c>
    </row>
    <row r="35" spans="1:6" x14ac:dyDescent="0.25">
      <c r="A35" s="1" t="s">
        <v>262</v>
      </c>
      <c r="B35" s="1" t="s">
        <v>7</v>
      </c>
      <c r="D35" s="1" t="s">
        <v>1613</v>
      </c>
      <c r="E35" s="1" t="s">
        <v>2603</v>
      </c>
      <c r="F35" s="1" t="s">
        <v>4425</v>
      </c>
    </row>
    <row r="36" spans="1:6" x14ac:dyDescent="0.25">
      <c r="A36" s="1" t="s">
        <v>262</v>
      </c>
      <c r="B36" s="1" t="s">
        <v>7</v>
      </c>
      <c r="D36" s="1" t="s">
        <v>1614</v>
      </c>
      <c r="E36" s="1" t="s">
        <v>2603</v>
      </c>
      <c r="F36" s="1" t="s">
        <v>4426</v>
      </c>
    </row>
    <row r="37" spans="1:6" x14ac:dyDescent="0.25">
      <c r="A37" s="1" t="s">
        <v>262</v>
      </c>
      <c r="B37" s="1" t="s">
        <v>7</v>
      </c>
      <c r="D37" s="1" t="s">
        <v>1615</v>
      </c>
      <c r="E37" s="1" t="s">
        <v>2603</v>
      </c>
      <c r="F37" s="1" t="s">
        <v>4427</v>
      </c>
    </row>
    <row r="38" spans="1:6" x14ac:dyDescent="0.25">
      <c r="A38" s="1" t="s">
        <v>262</v>
      </c>
      <c r="B38" s="1" t="s">
        <v>7</v>
      </c>
      <c r="D38" s="1" t="s">
        <v>1616</v>
      </c>
      <c r="E38" s="1" t="s">
        <v>2603</v>
      </c>
      <c r="F38" s="1" t="s">
        <v>4427</v>
      </c>
    </row>
    <row r="39" spans="1:6" x14ac:dyDescent="0.25">
      <c r="A39" s="1" t="s">
        <v>262</v>
      </c>
      <c r="B39" s="1" t="s">
        <v>7</v>
      </c>
      <c r="D39" s="1" t="s">
        <v>280</v>
      </c>
      <c r="E39" s="1" t="s">
        <v>965</v>
      </c>
      <c r="F39" s="1" t="s">
        <v>891</v>
      </c>
    </row>
    <row r="40" spans="1:6" x14ac:dyDescent="0.25">
      <c r="A40" s="1" t="s">
        <v>262</v>
      </c>
      <c r="B40" s="1" t="s">
        <v>7</v>
      </c>
      <c r="D40" s="1" t="s">
        <v>281</v>
      </c>
      <c r="E40" s="1" t="s">
        <v>965</v>
      </c>
      <c r="F40" s="1" t="s">
        <v>891</v>
      </c>
    </row>
    <row r="41" spans="1:6" x14ac:dyDescent="0.25">
      <c r="A41" s="1" t="s">
        <v>262</v>
      </c>
      <c r="B41" s="1" t="s">
        <v>7</v>
      </c>
      <c r="D41" s="1" t="s">
        <v>282</v>
      </c>
      <c r="E41" s="1" t="s">
        <v>965</v>
      </c>
      <c r="F41" s="1" t="s">
        <v>891</v>
      </c>
    </row>
    <row r="42" spans="1:6" x14ac:dyDescent="0.25">
      <c r="A42" s="1" t="s">
        <v>262</v>
      </c>
      <c r="B42" s="1" t="s">
        <v>7</v>
      </c>
      <c r="D42" s="1" t="s">
        <v>283</v>
      </c>
      <c r="E42" s="1" t="s">
        <v>965</v>
      </c>
      <c r="F42" s="1" t="s">
        <v>891</v>
      </c>
    </row>
    <row r="43" spans="1:6" x14ac:dyDescent="0.25">
      <c r="A43" s="1" t="s">
        <v>262</v>
      </c>
      <c r="B43" s="1" t="s">
        <v>7</v>
      </c>
      <c r="D43" s="1" t="s">
        <v>284</v>
      </c>
      <c r="E43" s="1" t="s">
        <v>965</v>
      </c>
      <c r="F43" s="1" t="s">
        <v>891</v>
      </c>
    </row>
    <row r="44" spans="1:6" x14ac:dyDescent="0.25">
      <c r="A44" s="1" t="s">
        <v>262</v>
      </c>
      <c r="B44" s="1" t="s">
        <v>7</v>
      </c>
      <c r="D44" s="1" t="s">
        <v>285</v>
      </c>
      <c r="E44" s="1" t="s">
        <v>965</v>
      </c>
      <c r="F44" s="1" t="s">
        <v>891</v>
      </c>
    </row>
    <row r="45" spans="1:6" x14ac:dyDescent="0.25">
      <c r="A45" s="1" t="s">
        <v>262</v>
      </c>
      <c r="B45" s="1" t="s">
        <v>7</v>
      </c>
      <c r="D45" s="1" t="s">
        <v>286</v>
      </c>
      <c r="E45" s="1" t="s">
        <v>965</v>
      </c>
      <c r="F45" s="1" t="s">
        <v>891</v>
      </c>
    </row>
    <row r="46" spans="1:6" x14ac:dyDescent="0.25">
      <c r="A46" s="1" t="s">
        <v>262</v>
      </c>
      <c r="B46" s="1" t="s">
        <v>7</v>
      </c>
      <c r="D46" s="1" t="s">
        <v>287</v>
      </c>
      <c r="E46" s="1" t="s">
        <v>965</v>
      </c>
      <c r="F46" s="1" t="s">
        <v>891</v>
      </c>
    </row>
    <row r="47" spans="1:6" x14ac:dyDescent="0.25">
      <c r="A47" s="1" t="s">
        <v>262</v>
      </c>
      <c r="B47" s="1" t="s">
        <v>7</v>
      </c>
      <c r="D47" s="1" t="s">
        <v>288</v>
      </c>
      <c r="E47" s="1" t="s">
        <v>965</v>
      </c>
      <c r="F47" s="1" t="s">
        <v>892</v>
      </c>
    </row>
    <row r="48" spans="1:6" x14ac:dyDescent="0.25">
      <c r="A48" s="1" t="s">
        <v>262</v>
      </c>
      <c r="B48" s="1" t="s">
        <v>7</v>
      </c>
      <c r="D48" s="1" t="s">
        <v>289</v>
      </c>
      <c r="E48" s="1" t="s">
        <v>965</v>
      </c>
      <c r="F48" s="1" t="s">
        <v>892</v>
      </c>
    </row>
    <row r="49" spans="1:6" x14ac:dyDescent="0.25">
      <c r="A49" s="1" t="s">
        <v>262</v>
      </c>
      <c r="B49" s="1" t="s">
        <v>7</v>
      </c>
      <c r="D49" s="1" t="s">
        <v>290</v>
      </c>
      <c r="E49" s="1" t="s">
        <v>965</v>
      </c>
      <c r="F49" s="1" t="s">
        <v>892</v>
      </c>
    </row>
    <row r="50" spans="1:6" x14ac:dyDescent="0.25">
      <c r="A50" s="1" t="s">
        <v>262</v>
      </c>
      <c r="B50" s="1" t="s">
        <v>7</v>
      </c>
      <c r="D50" s="1" t="s">
        <v>1617</v>
      </c>
      <c r="E50" s="1" t="s">
        <v>2603</v>
      </c>
      <c r="F50" s="1" t="s">
        <v>4428</v>
      </c>
    </row>
    <row r="51" spans="1:6" x14ac:dyDescent="0.25">
      <c r="A51" s="1" t="s">
        <v>262</v>
      </c>
      <c r="B51" s="1" t="s">
        <v>7</v>
      </c>
      <c r="D51" s="1" t="s">
        <v>1618</v>
      </c>
      <c r="E51" s="1" t="s">
        <v>2603</v>
      </c>
      <c r="F51" s="1" t="s">
        <v>4428</v>
      </c>
    </row>
    <row r="52" spans="1:6" x14ac:dyDescent="0.25">
      <c r="A52" s="1" t="s">
        <v>262</v>
      </c>
      <c r="B52" s="1" t="s">
        <v>7</v>
      </c>
      <c r="D52" s="1" t="s">
        <v>1619</v>
      </c>
      <c r="E52" s="1" t="s">
        <v>964</v>
      </c>
      <c r="F52" s="1" t="s">
        <v>4422</v>
      </c>
    </row>
    <row r="53" spans="1:6" x14ac:dyDescent="0.25">
      <c r="A53" s="1" t="s">
        <v>262</v>
      </c>
      <c r="B53" s="1" t="s">
        <v>9</v>
      </c>
      <c r="D53" s="1" t="s">
        <v>180</v>
      </c>
      <c r="E53" s="1" t="s">
        <v>964</v>
      </c>
      <c r="F53" s="1" t="s">
        <v>4430</v>
      </c>
    </row>
    <row r="54" spans="1:6" x14ac:dyDescent="0.25">
      <c r="A54" s="1" t="s">
        <v>262</v>
      </c>
      <c r="B54" s="1" t="s">
        <v>9</v>
      </c>
      <c r="D54" s="1" t="s">
        <v>210</v>
      </c>
      <c r="E54" s="1" t="s">
        <v>964</v>
      </c>
      <c r="F54" s="1" t="s">
        <v>4430</v>
      </c>
    </row>
    <row r="55" spans="1:6" x14ac:dyDescent="0.25">
      <c r="A55" s="1" t="s">
        <v>262</v>
      </c>
      <c r="B55" s="1" t="s">
        <v>9</v>
      </c>
      <c r="D55" s="1" t="s">
        <v>1620</v>
      </c>
      <c r="E55" s="1" t="s">
        <v>964</v>
      </c>
      <c r="F55" s="1" t="s">
        <v>4430</v>
      </c>
    </row>
    <row r="56" spans="1:6" x14ac:dyDescent="0.25">
      <c r="A56" s="1" t="s">
        <v>262</v>
      </c>
      <c r="B56" s="1" t="s">
        <v>9</v>
      </c>
      <c r="D56" s="1" t="s">
        <v>5055</v>
      </c>
      <c r="E56" s="1" t="s">
        <v>964</v>
      </c>
      <c r="F56" s="1" t="s">
        <v>4430</v>
      </c>
    </row>
    <row r="57" spans="1:6" x14ac:dyDescent="0.25">
      <c r="A57" s="1" t="s">
        <v>262</v>
      </c>
      <c r="B57" s="1" t="s">
        <v>9</v>
      </c>
      <c r="D57" s="1" t="s">
        <v>1621</v>
      </c>
      <c r="E57" s="1" t="s">
        <v>964</v>
      </c>
      <c r="F57" s="1" t="s">
        <v>4430</v>
      </c>
    </row>
    <row r="58" spans="1:6" x14ac:dyDescent="0.25">
      <c r="A58" s="1" t="s">
        <v>262</v>
      </c>
      <c r="B58" s="1" t="s">
        <v>9</v>
      </c>
      <c r="D58" s="1" t="s">
        <v>5056</v>
      </c>
      <c r="E58" s="1" t="s">
        <v>964</v>
      </c>
      <c r="F58" s="1" t="s">
        <v>4430</v>
      </c>
    </row>
    <row r="59" spans="1:6" x14ac:dyDescent="0.25">
      <c r="A59" s="1" t="s">
        <v>262</v>
      </c>
      <c r="B59" s="1" t="s">
        <v>9</v>
      </c>
      <c r="D59" s="1" t="s">
        <v>1622</v>
      </c>
      <c r="E59" s="1" t="s">
        <v>964</v>
      </c>
      <c r="F59" s="1" t="s">
        <v>4430</v>
      </c>
    </row>
    <row r="60" spans="1:6" x14ac:dyDescent="0.25">
      <c r="A60" s="1" t="s">
        <v>262</v>
      </c>
      <c r="B60" s="1" t="s">
        <v>9</v>
      </c>
      <c r="D60" s="1" t="s">
        <v>1623</v>
      </c>
      <c r="E60" s="1" t="s">
        <v>964</v>
      </c>
      <c r="F60" s="1" t="s">
        <v>4430</v>
      </c>
    </row>
    <row r="61" spans="1:6" x14ac:dyDescent="0.25">
      <c r="A61" s="1" t="s">
        <v>262</v>
      </c>
      <c r="B61" s="1" t="s">
        <v>9</v>
      </c>
      <c r="D61" s="1" t="s">
        <v>1624</v>
      </c>
      <c r="E61" s="1" t="s">
        <v>2603</v>
      </c>
      <c r="F61" s="1" t="s">
        <v>4448</v>
      </c>
    </row>
    <row r="62" spans="1:6" x14ac:dyDescent="0.25">
      <c r="A62" s="1" t="s">
        <v>262</v>
      </c>
      <c r="B62" s="1" t="s">
        <v>9</v>
      </c>
      <c r="D62" s="1" t="s">
        <v>1625</v>
      </c>
      <c r="E62" s="1" t="s">
        <v>2603</v>
      </c>
      <c r="F62" s="1" t="s">
        <v>4436</v>
      </c>
    </row>
    <row r="63" spans="1:6" x14ac:dyDescent="0.25">
      <c r="A63" s="1" t="s">
        <v>262</v>
      </c>
      <c r="B63" s="1" t="s">
        <v>9</v>
      </c>
      <c r="D63" s="1" t="s">
        <v>1626</v>
      </c>
      <c r="E63" s="1" t="s">
        <v>2603</v>
      </c>
      <c r="F63" s="1" t="s">
        <v>4446</v>
      </c>
    </row>
    <row r="64" spans="1:6" x14ac:dyDescent="0.25">
      <c r="A64" s="1" t="s">
        <v>262</v>
      </c>
      <c r="B64" s="1" t="s">
        <v>9</v>
      </c>
      <c r="D64" s="1" t="s">
        <v>1627</v>
      </c>
      <c r="E64" s="1" t="s">
        <v>964</v>
      </c>
      <c r="F64" s="1" t="s">
        <v>4435</v>
      </c>
    </row>
    <row r="65" spans="1:6" x14ac:dyDescent="0.25">
      <c r="A65" s="1" t="s">
        <v>262</v>
      </c>
      <c r="B65" s="1" t="s">
        <v>9</v>
      </c>
      <c r="D65" s="1" t="s">
        <v>66</v>
      </c>
      <c r="E65" s="1" t="s">
        <v>964</v>
      </c>
      <c r="F65" s="1" t="s">
        <v>4431</v>
      </c>
    </row>
    <row r="66" spans="1:6" x14ac:dyDescent="0.25">
      <c r="A66" s="1" t="s">
        <v>262</v>
      </c>
      <c r="B66" s="1" t="s">
        <v>9</v>
      </c>
      <c r="D66" s="1" t="s">
        <v>1628</v>
      </c>
      <c r="E66" s="1" t="s">
        <v>964</v>
      </c>
      <c r="F66" s="1" t="s">
        <v>4431</v>
      </c>
    </row>
    <row r="67" spans="1:6" x14ac:dyDescent="0.25">
      <c r="A67" s="1" t="s">
        <v>262</v>
      </c>
      <c r="B67" s="1" t="s">
        <v>9</v>
      </c>
      <c r="D67" s="1" t="s">
        <v>1629</v>
      </c>
      <c r="E67" s="1" t="s">
        <v>2603</v>
      </c>
      <c r="F67" s="1" t="s">
        <v>4437</v>
      </c>
    </row>
    <row r="68" spans="1:6" x14ac:dyDescent="0.25">
      <c r="A68" s="1" t="s">
        <v>262</v>
      </c>
      <c r="B68" s="1" t="s">
        <v>9</v>
      </c>
      <c r="D68" s="1" t="s">
        <v>1630</v>
      </c>
      <c r="E68" s="1" t="s">
        <v>2603</v>
      </c>
      <c r="F68" s="1" t="s">
        <v>4437</v>
      </c>
    </row>
    <row r="69" spans="1:6" x14ac:dyDescent="0.25">
      <c r="A69" s="1" t="s">
        <v>262</v>
      </c>
      <c r="B69" s="1" t="s">
        <v>9</v>
      </c>
      <c r="D69" s="1" t="s">
        <v>1631</v>
      </c>
      <c r="E69" s="1" t="s">
        <v>2603</v>
      </c>
      <c r="F69" s="1" t="s">
        <v>4437</v>
      </c>
    </row>
    <row r="70" spans="1:6" x14ac:dyDescent="0.25">
      <c r="A70" s="1" t="s">
        <v>262</v>
      </c>
      <c r="B70" s="1" t="s">
        <v>9</v>
      </c>
      <c r="D70" s="1" t="s">
        <v>5057</v>
      </c>
      <c r="E70" s="1" t="s">
        <v>2603</v>
      </c>
      <c r="F70" s="1" t="s">
        <v>5094</v>
      </c>
    </row>
    <row r="71" spans="1:6" x14ac:dyDescent="0.25">
      <c r="A71" s="1" t="s">
        <v>262</v>
      </c>
      <c r="B71" s="1" t="s">
        <v>9</v>
      </c>
      <c r="D71" s="1" t="s">
        <v>1632</v>
      </c>
      <c r="E71" s="1" t="s">
        <v>964</v>
      </c>
      <c r="F71" s="1" t="s">
        <v>4432</v>
      </c>
    </row>
    <row r="72" spans="1:6" x14ac:dyDescent="0.25">
      <c r="A72" s="1" t="s">
        <v>262</v>
      </c>
      <c r="B72" s="1" t="s">
        <v>9</v>
      </c>
      <c r="D72" s="1" t="s">
        <v>1633</v>
      </c>
      <c r="E72" s="1" t="s">
        <v>964</v>
      </c>
      <c r="F72" s="1" t="s">
        <v>4432</v>
      </c>
    </row>
    <row r="73" spans="1:6" x14ac:dyDescent="0.25">
      <c r="A73" s="1" t="s">
        <v>262</v>
      </c>
      <c r="B73" s="1" t="s">
        <v>9</v>
      </c>
      <c r="D73" s="1" t="s">
        <v>1634</v>
      </c>
      <c r="E73" s="1" t="s">
        <v>2603</v>
      </c>
      <c r="F73" s="1" t="s">
        <v>4438</v>
      </c>
    </row>
    <row r="74" spans="1:6" x14ac:dyDescent="0.25">
      <c r="A74" s="1" t="s">
        <v>262</v>
      </c>
      <c r="B74" s="1" t="s">
        <v>9</v>
      </c>
      <c r="D74" s="1" t="s">
        <v>1635</v>
      </c>
      <c r="E74" s="1" t="s">
        <v>2603</v>
      </c>
      <c r="F74" s="1" t="s">
        <v>4439</v>
      </c>
    </row>
    <row r="75" spans="1:6" x14ac:dyDescent="0.25">
      <c r="A75" s="1" t="s">
        <v>262</v>
      </c>
      <c r="B75" s="1" t="s">
        <v>9</v>
      </c>
      <c r="D75" s="1" t="s">
        <v>1636</v>
      </c>
      <c r="E75" s="1" t="s">
        <v>2603</v>
      </c>
      <c r="F75" s="1" t="s">
        <v>4440</v>
      </c>
    </row>
    <row r="76" spans="1:6" x14ac:dyDescent="0.25">
      <c r="A76" s="1" t="s">
        <v>262</v>
      </c>
      <c r="B76" s="1" t="s">
        <v>9</v>
      </c>
      <c r="D76" s="1" t="s">
        <v>1637</v>
      </c>
      <c r="E76" s="1" t="s">
        <v>2603</v>
      </c>
      <c r="F76" s="1" t="s">
        <v>4441</v>
      </c>
    </row>
    <row r="77" spans="1:6" x14ac:dyDescent="0.25">
      <c r="A77" s="1" t="s">
        <v>262</v>
      </c>
      <c r="B77" s="1" t="s">
        <v>9</v>
      </c>
      <c r="D77" s="1" t="s">
        <v>291</v>
      </c>
      <c r="E77" s="1" t="s">
        <v>965</v>
      </c>
      <c r="F77" s="1" t="s">
        <v>893</v>
      </c>
    </row>
    <row r="78" spans="1:6" x14ac:dyDescent="0.25">
      <c r="A78" s="1" t="s">
        <v>262</v>
      </c>
      <c r="B78" s="1" t="s">
        <v>9</v>
      </c>
      <c r="D78" s="1" t="s">
        <v>292</v>
      </c>
      <c r="E78" s="1" t="s">
        <v>965</v>
      </c>
      <c r="F78" s="1" t="s">
        <v>893</v>
      </c>
    </row>
    <row r="79" spans="1:6" x14ac:dyDescent="0.25">
      <c r="A79" s="1" t="s">
        <v>262</v>
      </c>
      <c r="B79" s="1" t="s">
        <v>9</v>
      </c>
      <c r="D79" s="1" t="s">
        <v>293</v>
      </c>
      <c r="E79" s="1" t="s">
        <v>965</v>
      </c>
      <c r="F79" s="1" t="s">
        <v>893</v>
      </c>
    </row>
    <row r="80" spans="1:6" x14ac:dyDescent="0.25">
      <c r="A80" s="1" t="s">
        <v>262</v>
      </c>
      <c r="B80" s="1" t="s">
        <v>9</v>
      </c>
      <c r="D80" s="1" t="s">
        <v>1638</v>
      </c>
      <c r="E80" s="1" t="s">
        <v>965</v>
      </c>
      <c r="F80" s="1" t="s">
        <v>893</v>
      </c>
    </row>
    <row r="81" spans="1:6" x14ac:dyDescent="0.25">
      <c r="A81" s="1" t="s">
        <v>262</v>
      </c>
      <c r="B81" s="1" t="s">
        <v>9</v>
      </c>
      <c r="D81" s="1" t="s">
        <v>294</v>
      </c>
      <c r="E81" s="1" t="s">
        <v>965</v>
      </c>
      <c r="F81" s="1" t="s">
        <v>893</v>
      </c>
    </row>
    <row r="82" spans="1:6" x14ac:dyDescent="0.25">
      <c r="A82" s="1" t="s">
        <v>262</v>
      </c>
      <c r="B82" s="1" t="s">
        <v>9</v>
      </c>
      <c r="D82" s="1" t="s">
        <v>295</v>
      </c>
      <c r="E82" s="1" t="s">
        <v>965</v>
      </c>
      <c r="F82" s="1" t="s">
        <v>893</v>
      </c>
    </row>
    <row r="83" spans="1:6" x14ac:dyDescent="0.25">
      <c r="A83" s="1" t="s">
        <v>262</v>
      </c>
      <c r="B83" s="1" t="s">
        <v>9</v>
      </c>
      <c r="D83" s="1" t="s">
        <v>1639</v>
      </c>
      <c r="E83" s="1" t="s">
        <v>2603</v>
      </c>
      <c r="F83" s="1" t="s">
        <v>4447</v>
      </c>
    </row>
    <row r="84" spans="1:6" x14ac:dyDescent="0.25">
      <c r="A84" s="1" t="s">
        <v>262</v>
      </c>
      <c r="B84" s="1" t="s">
        <v>9</v>
      </c>
      <c r="D84" s="1" t="s">
        <v>1640</v>
      </c>
      <c r="E84" s="1" t="s">
        <v>2603</v>
      </c>
      <c r="F84" s="1" t="s">
        <v>4442</v>
      </c>
    </row>
    <row r="85" spans="1:6" x14ac:dyDescent="0.25">
      <c r="A85" s="1" t="s">
        <v>262</v>
      </c>
      <c r="B85" s="1" t="s">
        <v>9</v>
      </c>
      <c r="D85" s="1" t="s">
        <v>5104</v>
      </c>
      <c r="E85" s="1" t="s">
        <v>2603</v>
      </c>
      <c r="F85" s="1" t="s">
        <v>5128</v>
      </c>
    </row>
    <row r="86" spans="1:6" x14ac:dyDescent="0.25">
      <c r="A86" s="1" t="s">
        <v>262</v>
      </c>
      <c r="B86" s="1" t="s">
        <v>9</v>
      </c>
      <c r="D86" s="1" t="s">
        <v>1641</v>
      </c>
      <c r="E86" s="1" t="s">
        <v>2603</v>
      </c>
      <c r="F86" s="1" t="s">
        <v>4443</v>
      </c>
    </row>
    <row r="87" spans="1:6" x14ac:dyDescent="0.25">
      <c r="A87" s="1" t="s">
        <v>262</v>
      </c>
      <c r="B87" s="1" t="s">
        <v>9</v>
      </c>
      <c r="D87" s="1" t="s">
        <v>1642</v>
      </c>
      <c r="E87" s="1" t="s">
        <v>2603</v>
      </c>
      <c r="F87" s="1" t="s">
        <v>4444</v>
      </c>
    </row>
    <row r="88" spans="1:6" x14ac:dyDescent="0.25">
      <c r="A88" s="1" t="s">
        <v>262</v>
      </c>
      <c r="B88" s="1" t="s">
        <v>9</v>
      </c>
      <c r="D88" s="1" t="s">
        <v>1643</v>
      </c>
      <c r="E88" s="1" t="s">
        <v>2603</v>
      </c>
      <c r="F88" s="1" t="s">
        <v>4445</v>
      </c>
    </row>
    <row r="89" spans="1:6" x14ac:dyDescent="0.25">
      <c r="A89" s="1" t="s">
        <v>262</v>
      </c>
      <c r="B89" s="1" t="s">
        <v>9</v>
      </c>
      <c r="D89" s="1" t="s">
        <v>296</v>
      </c>
      <c r="E89" s="1" t="s">
        <v>965</v>
      </c>
      <c r="F89" s="1" t="s">
        <v>894</v>
      </c>
    </row>
    <row r="90" spans="1:6" x14ac:dyDescent="0.25">
      <c r="A90" s="1" t="s">
        <v>262</v>
      </c>
      <c r="B90" s="1" t="s">
        <v>9</v>
      </c>
      <c r="D90" s="1" t="s">
        <v>297</v>
      </c>
      <c r="E90" s="1" t="s">
        <v>965</v>
      </c>
      <c r="F90" s="1" t="s">
        <v>894</v>
      </c>
    </row>
    <row r="91" spans="1:6" x14ac:dyDescent="0.25">
      <c r="A91" s="1" t="s">
        <v>262</v>
      </c>
      <c r="B91" s="1" t="s">
        <v>9</v>
      </c>
      <c r="D91" s="1" t="s">
        <v>298</v>
      </c>
      <c r="E91" s="1" t="s">
        <v>965</v>
      </c>
      <c r="F91" s="1" t="s">
        <v>894</v>
      </c>
    </row>
    <row r="92" spans="1:6" x14ac:dyDescent="0.25">
      <c r="A92" s="1" t="s">
        <v>262</v>
      </c>
      <c r="B92" s="1" t="s">
        <v>9</v>
      </c>
      <c r="D92" s="1" t="s">
        <v>299</v>
      </c>
      <c r="E92" s="1" t="s">
        <v>965</v>
      </c>
      <c r="F92" s="1" t="s">
        <v>894</v>
      </c>
    </row>
    <row r="93" spans="1:6" x14ac:dyDescent="0.25">
      <c r="A93" s="1" t="s">
        <v>262</v>
      </c>
      <c r="B93" s="1" t="s">
        <v>9</v>
      </c>
      <c r="D93" s="1" t="s">
        <v>300</v>
      </c>
      <c r="E93" s="1" t="s">
        <v>965</v>
      </c>
      <c r="F93" s="1" t="s">
        <v>894</v>
      </c>
    </row>
    <row r="94" spans="1:6" x14ac:dyDescent="0.25">
      <c r="A94" s="1" t="s">
        <v>262</v>
      </c>
      <c r="B94" s="1" t="s">
        <v>9</v>
      </c>
      <c r="D94" s="1" t="s">
        <v>282</v>
      </c>
      <c r="E94" s="1" t="s">
        <v>965</v>
      </c>
      <c r="F94" s="1" t="s">
        <v>894</v>
      </c>
    </row>
    <row r="95" spans="1:6" x14ac:dyDescent="0.25">
      <c r="A95" s="1" t="s">
        <v>262</v>
      </c>
      <c r="B95" s="1" t="s">
        <v>9</v>
      </c>
      <c r="D95" s="1" t="s">
        <v>301</v>
      </c>
      <c r="E95" s="1" t="s">
        <v>965</v>
      </c>
      <c r="F95" s="1" t="s">
        <v>894</v>
      </c>
    </row>
    <row r="96" spans="1:6" x14ac:dyDescent="0.25">
      <c r="A96" s="1" t="s">
        <v>262</v>
      </c>
      <c r="B96" s="1" t="s">
        <v>9</v>
      </c>
      <c r="D96" s="1" t="s">
        <v>302</v>
      </c>
      <c r="E96" s="1" t="s">
        <v>965</v>
      </c>
      <c r="F96" s="1" t="s">
        <v>894</v>
      </c>
    </row>
    <row r="97" spans="1:6" x14ac:dyDescent="0.25">
      <c r="A97" s="1" t="s">
        <v>262</v>
      </c>
      <c r="B97" s="1" t="s">
        <v>9</v>
      </c>
      <c r="D97" s="1" t="s">
        <v>303</v>
      </c>
      <c r="E97" s="1" t="s">
        <v>965</v>
      </c>
      <c r="F97" s="1" t="s">
        <v>894</v>
      </c>
    </row>
    <row r="98" spans="1:6" x14ac:dyDescent="0.25">
      <c r="A98" s="1" t="s">
        <v>262</v>
      </c>
      <c r="B98" s="1" t="s">
        <v>9</v>
      </c>
      <c r="D98" s="1" t="s">
        <v>304</v>
      </c>
      <c r="E98" s="1" t="s">
        <v>965</v>
      </c>
      <c r="F98" s="1" t="s">
        <v>894</v>
      </c>
    </row>
    <row r="99" spans="1:6" x14ac:dyDescent="0.25">
      <c r="A99" s="1" t="s">
        <v>262</v>
      </c>
      <c r="B99" s="1" t="s">
        <v>9</v>
      </c>
      <c r="D99" s="1" t="s">
        <v>1644</v>
      </c>
      <c r="E99" s="1" t="s">
        <v>964</v>
      </c>
      <c r="F99" s="1" t="s">
        <v>4433</v>
      </c>
    </row>
    <row r="100" spans="1:6" x14ac:dyDescent="0.25">
      <c r="A100" s="1" t="s">
        <v>262</v>
      </c>
      <c r="B100" s="1" t="s">
        <v>9</v>
      </c>
      <c r="D100" s="1" t="s">
        <v>610</v>
      </c>
      <c r="E100" s="1" t="s">
        <v>964</v>
      </c>
      <c r="F100" s="1" t="s">
        <v>4433</v>
      </c>
    </row>
    <row r="101" spans="1:6" x14ac:dyDescent="0.25">
      <c r="A101" s="1" t="s">
        <v>262</v>
      </c>
      <c r="B101" s="1" t="s">
        <v>9</v>
      </c>
      <c r="D101" s="1" t="s">
        <v>1619</v>
      </c>
      <c r="E101" s="1" t="s">
        <v>964</v>
      </c>
      <c r="F101" s="1" t="s">
        <v>4433</v>
      </c>
    </row>
    <row r="102" spans="1:6" x14ac:dyDescent="0.25">
      <c r="A102" s="1" t="s">
        <v>262</v>
      </c>
      <c r="B102" s="1" t="s">
        <v>9</v>
      </c>
      <c r="D102" s="1" t="s">
        <v>1645</v>
      </c>
      <c r="E102" s="1" t="s">
        <v>964</v>
      </c>
      <c r="F102" s="1" t="s">
        <v>4434</v>
      </c>
    </row>
    <row r="103" spans="1:6" x14ac:dyDescent="0.25">
      <c r="A103" s="1" t="s">
        <v>262</v>
      </c>
      <c r="B103" s="1" t="s">
        <v>12</v>
      </c>
      <c r="D103" s="1" t="s">
        <v>1646</v>
      </c>
      <c r="E103" s="1" t="s">
        <v>964</v>
      </c>
      <c r="F103" s="1" t="s">
        <v>4449</v>
      </c>
    </row>
    <row r="104" spans="1:6" x14ac:dyDescent="0.25">
      <c r="A104" s="1" t="s">
        <v>262</v>
      </c>
      <c r="B104" s="1" t="s">
        <v>12</v>
      </c>
      <c r="D104" s="1" t="s">
        <v>353</v>
      </c>
      <c r="E104" s="1" t="s">
        <v>964</v>
      </c>
      <c r="F104" s="1" t="s">
        <v>4449</v>
      </c>
    </row>
    <row r="105" spans="1:6" x14ac:dyDescent="0.25">
      <c r="A105" s="1" t="s">
        <v>262</v>
      </c>
      <c r="B105" s="1" t="s">
        <v>12</v>
      </c>
      <c r="D105" s="1" t="s">
        <v>1647</v>
      </c>
      <c r="E105" s="1" t="s">
        <v>964</v>
      </c>
      <c r="F105" s="1" t="s">
        <v>4449</v>
      </c>
    </row>
    <row r="106" spans="1:6" x14ac:dyDescent="0.25">
      <c r="A106" s="1" t="s">
        <v>262</v>
      </c>
      <c r="B106" s="1" t="s">
        <v>12</v>
      </c>
      <c r="D106" s="1" t="s">
        <v>234</v>
      </c>
      <c r="E106" s="1" t="s">
        <v>964</v>
      </c>
      <c r="F106" s="1" t="s">
        <v>4449</v>
      </c>
    </row>
    <row r="107" spans="1:6" x14ac:dyDescent="0.25">
      <c r="A107" s="1" t="s">
        <v>262</v>
      </c>
      <c r="B107" s="1" t="s">
        <v>12</v>
      </c>
      <c r="D107" s="1" t="s">
        <v>1648</v>
      </c>
      <c r="E107" s="1" t="s">
        <v>964</v>
      </c>
      <c r="F107" s="1" t="s">
        <v>4449</v>
      </c>
    </row>
    <row r="108" spans="1:6" x14ac:dyDescent="0.25">
      <c r="A108" s="1" t="s">
        <v>262</v>
      </c>
      <c r="B108" s="1" t="s">
        <v>12</v>
      </c>
      <c r="D108" s="1" t="s">
        <v>1649</v>
      </c>
      <c r="E108" s="1" t="s">
        <v>964</v>
      </c>
      <c r="F108" s="1" t="s">
        <v>4449</v>
      </c>
    </row>
    <row r="109" spans="1:6" x14ac:dyDescent="0.25">
      <c r="A109" s="1" t="s">
        <v>262</v>
      </c>
      <c r="B109" s="1" t="s">
        <v>12</v>
      </c>
      <c r="D109" s="1" t="s">
        <v>1650</v>
      </c>
      <c r="E109" s="1" t="s">
        <v>964</v>
      </c>
      <c r="F109" s="1" t="s">
        <v>4449</v>
      </c>
    </row>
    <row r="110" spans="1:6" x14ac:dyDescent="0.25">
      <c r="A110" s="1" t="s">
        <v>262</v>
      </c>
      <c r="B110" s="1" t="s">
        <v>12</v>
      </c>
      <c r="D110" s="1" t="s">
        <v>1651</v>
      </c>
      <c r="E110" s="1" t="s">
        <v>964</v>
      </c>
      <c r="F110" s="1" t="s">
        <v>4449</v>
      </c>
    </row>
    <row r="111" spans="1:6" x14ac:dyDescent="0.25">
      <c r="A111" s="1" t="s">
        <v>262</v>
      </c>
      <c r="B111" s="1" t="s">
        <v>12</v>
      </c>
      <c r="D111" s="1" t="s">
        <v>1652</v>
      </c>
      <c r="E111" s="1" t="s">
        <v>964</v>
      </c>
      <c r="F111" s="1" t="s">
        <v>4449</v>
      </c>
    </row>
    <row r="112" spans="1:6" x14ac:dyDescent="0.25">
      <c r="A112" s="1" t="s">
        <v>262</v>
      </c>
      <c r="B112" s="1" t="s">
        <v>12</v>
      </c>
      <c r="D112" s="1" t="s">
        <v>1653</v>
      </c>
      <c r="E112" s="1" t="s">
        <v>964</v>
      </c>
      <c r="F112" s="1" t="s">
        <v>4449</v>
      </c>
    </row>
    <row r="113" spans="1:6" x14ac:dyDescent="0.25">
      <c r="A113" s="1" t="s">
        <v>262</v>
      </c>
      <c r="B113" s="1" t="s">
        <v>12</v>
      </c>
      <c r="D113" s="1" t="s">
        <v>1654</v>
      </c>
      <c r="E113" s="1" t="s">
        <v>964</v>
      </c>
      <c r="F113" s="1" t="s">
        <v>4449</v>
      </c>
    </row>
    <row r="114" spans="1:6" x14ac:dyDescent="0.25">
      <c r="A114" s="1" t="s">
        <v>262</v>
      </c>
      <c r="B114" s="1" t="s">
        <v>12</v>
      </c>
      <c r="D114" s="1" t="s">
        <v>1655</v>
      </c>
      <c r="E114" s="1" t="s">
        <v>964</v>
      </c>
      <c r="F114" s="1" t="s">
        <v>4449</v>
      </c>
    </row>
    <row r="115" spans="1:6" x14ac:dyDescent="0.25">
      <c r="A115" s="1" t="s">
        <v>262</v>
      </c>
      <c r="B115" s="1" t="s">
        <v>12</v>
      </c>
      <c r="D115" s="1" t="s">
        <v>1656</v>
      </c>
      <c r="E115" s="1" t="s">
        <v>964</v>
      </c>
      <c r="F115" s="1" t="s">
        <v>4449</v>
      </c>
    </row>
    <row r="116" spans="1:6" x14ac:dyDescent="0.25">
      <c r="A116" s="1" t="s">
        <v>262</v>
      </c>
      <c r="B116" s="1" t="s">
        <v>12</v>
      </c>
      <c r="D116" s="1" t="s">
        <v>1657</v>
      </c>
      <c r="E116" s="1" t="s">
        <v>2603</v>
      </c>
      <c r="F116" s="1" t="s">
        <v>4459</v>
      </c>
    </row>
    <row r="117" spans="1:6" x14ac:dyDescent="0.25">
      <c r="A117" s="1" t="s">
        <v>262</v>
      </c>
      <c r="B117" s="1" t="s">
        <v>12</v>
      </c>
      <c r="D117" s="1" t="s">
        <v>1658</v>
      </c>
      <c r="E117" s="1" t="s">
        <v>2603</v>
      </c>
      <c r="F117" s="1" t="s">
        <v>4459</v>
      </c>
    </row>
    <row r="118" spans="1:6" x14ac:dyDescent="0.25">
      <c r="A118" s="1" t="s">
        <v>262</v>
      </c>
      <c r="B118" s="1" t="s">
        <v>12</v>
      </c>
      <c r="D118" s="1" t="s">
        <v>1659</v>
      </c>
      <c r="E118" s="1" t="s">
        <v>2603</v>
      </c>
      <c r="F118" s="1" t="s">
        <v>4485</v>
      </c>
    </row>
    <row r="119" spans="1:6" x14ac:dyDescent="0.25">
      <c r="A119" s="1" t="s">
        <v>262</v>
      </c>
      <c r="B119" s="1" t="s">
        <v>12</v>
      </c>
      <c r="D119" s="1" t="s">
        <v>1660</v>
      </c>
      <c r="E119" s="1" t="s">
        <v>2603</v>
      </c>
      <c r="F119" s="1" t="s">
        <v>4460</v>
      </c>
    </row>
    <row r="120" spans="1:6" x14ac:dyDescent="0.25">
      <c r="A120" s="1" t="s">
        <v>262</v>
      </c>
      <c r="B120" s="1" t="s">
        <v>12</v>
      </c>
      <c r="D120" s="1" t="s">
        <v>1661</v>
      </c>
      <c r="E120" s="1" t="s">
        <v>2603</v>
      </c>
      <c r="F120" s="1" t="s">
        <v>4460</v>
      </c>
    </row>
    <row r="121" spans="1:6" x14ac:dyDescent="0.25">
      <c r="A121" s="1" t="s">
        <v>262</v>
      </c>
      <c r="B121" s="1" t="s">
        <v>12</v>
      </c>
      <c r="D121" s="1" t="s">
        <v>1662</v>
      </c>
      <c r="E121" s="1" t="s">
        <v>2603</v>
      </c>
      <c r="F121" s="1" t="s">
        <v>4460</v>
      </c>
    </row>
    <row r="122" spans="1:6" x14ac:dyDescent="0.25">
      <c r="A122" s="1" t="s">
        <v>262</v>
      </c>
      <c r="B122" s="1" t="s">
        <v>12</v>
      </c>
      <c r="D122" s="1" t="s">
        <v>1663</v>
      </c>
      <c r="E122" s="1" t="s">
        <v>2603</v>
      </c>
      <c r="F122" s="1" t="s">
        <v>4488</v>
      </c>
    </row>
    <row r="123" spans="1:6" x14ac:dyDescent="0.25">
      <c r="A123" s="1" t="s">
        <v>262</v>
      </c>
      <c r="B123" s="1" t="s">
        <v>12</v>
      </c>
      <c r="D123" s="1" t="s">
        <v>1664</v>
      </c>
      <c r="E123" s="1" t="s">
        <v>2603</v>
      </c>
      <c r="F123" s="1" t="s">
        <v>4486</v>
      </c>
    </row>
    <row r="124" spans="1:6" x14ac:dyDescent="0.25">
      <c r="A124" s="1" t="s">
        <v>262</v>
      </c>
      <c r="B124" s="1" t="s">
        <v>12</v>
      </c>
      <c r="D124" s="1" t="s">
        <v>1665</v>
      </c>
      <c r="E124" s="1" t="s">
        <v>964</v>
      </c>
      <c r="F124" s="1" t="s">
        <v>4450</v>
      </c>
    </row>
    <row r="125" spans="1:6" x14ac:dyDescent="0.25">
      <c r="A125" s="1" t="s">
        <v>262</v>
      </c>
      <c r="B125" s="1" t="s">
        <v>12</v>
      </c>
      <c r="D125" s="1" t="s">
        <v>305</v>
      </c>
      <c r="E125" s="1" t="s">
        <v>965</v>
      </c>
      <c r="F125" s="1" t="s">
        <v>895</v>
      </c>
    </row>
    <row r="126" spans="1:6" x14ac:dyDescent="0.25">
      <c r="A126" s="1" t="s">
        <v>262</v>
      </c>
      <c r="B126" s="1" t="s">
        <v>12</v>
      </c>
      <c r="D126" s="1" t="s">
        <v>306</v>
      </c>
      <c r="E126" s="1" t="s">
        <v>965</v>
      </c>
      <c r="F126" s="1" t="s">
        <v>895</v>
      </c>
    </row>
    <row r="127" spans="1:6" x14ac:dyDescent="0.25">
      <c r="A127" s="1" t="s">
        <v>262</v>
      </c>
      <c r="B127" s="1" t="s">
        <v>12</v>
      </c>
      <c r="D127" s="1" t="s">
        <v>307</v>
      </c>
      <c r="E127" s="1" t="s">
        <v>965</v>
      </c>
      <c r="F127" s="1" t="s">
        <v>895</v>
      </c>
    </row>
    <row r="128" spans="1:6" x14ac:dyDescent="0.25">
      <c r="A128" s="1" t="s">
        <v>262</v>
      </c>
      <c r="B128" s="1" t="s">
        <v>12</v>
      </c>
      <c r="D128" s="1" t="s">
        <v>1666</v>
      </c>
      <c r="E128" s="1" t="s">
        <v>2603</v>
      </c>
      <c r="F128" s="1" t="s">
        <v>4480</v>
      </c>
    </row>
    <row r="129" spans="1:6" x14ac:dyDescent="0.25">
      <c r="A129" s="1" t="s">
        <v>262</v>
      </c>
      <c r="B129" s="1" t="s">
        <v>12</v>
      </c>
      <c r="D129" s="1" t="s">
        <v>1667</v>
      </c>
      <c r="E129" s="1" t="s">
        <v>2603</v>
      </c>
      <c r="F129" s="1" t="s">
        <v>4461</v>
      </c>
    </row>
    <row r="130" spans="1:6" x14ac:dyDescent="0.25">
      <c r="A130" s="1" t="s">
        <v>262</v>
      </c>
      <c r="B130" s="1" t="s">
        <v>12</v>
      </c>
      <c r="D130" s="1" t="s">
        <v>1668</v>
      </c>
      <c r="E130" s="1" t="s">
        <v>964</v>
      </c>
      <c r="F130" s="1" t="s">
        <v>4451</v>
      </c>
    </row>
    <row r="131" spans="1:6" x14ac:dyDescent="0.25">
      <c r="A131" s="1" t="s">
        <v>262</v>
      </c>
      <c r="B131" s="1" t="s">
        <v>12</v>
      </c>
      <c r="D131" s="1" t="s">
        <v>1669</v>
      </c>
      <c r="E131" s="1" t="s">
        <v>964</v>
      </c>
      <c r="F131" s="1" t="s">
        <v>4451</v>
      </c>
    </row>
    <row r="132" spans="1:6" x14ac:dyDescent="0.25">
      <c r="A132" s="1" t="s">
        <v>262</v>
      </c>
      <c r="B132" s="1" t="s">
        <v>12</v>
      </c>
      <c r="D132" s="1" t="s">
        <v>1670</v>
      </c>
      <c r="E132" s="1" t="s">
        <v>2603</v>
      </c>
      <c r="F132" s="1" t="s">
        <v>4462</v>
      </c>
    </row>
    <row r="133" spans="1:6" x14ac:dyDescent="0.25">
      <c r="A133" s="1" t="s">
        <v>262</v>
      </c>
      <c r="B133" s="1" t="s">
        <v>12</v>
      </c>
      <c r="D133" s="1" t="s">
        <v>1671</v>
      </c>
      <c r="E133" s="1" t="s">
        <v>2603</v>
      </c>
      <c r="F133" s="1" t="s">
        <v>4481</v>
      </c>
    </row>
    <row r="134" spans="1:6" x14ac:dyDescent="0.25">
      <c r="A134" s="1" t="s">
        <v>262</v>
      </c>
      <c r="B134" s="1" t="s">
        <v>12</v>
      </c>
      <c r="D134" s="1" t="s">
        <v>1672</v>
      </c>
      <c r="E134" s="1" t="s">
        <v>2603</v>
      </c>
      <c r="F134" s="1" t="s">
        <v>4463</v>
      </c>
    </row>
    <row r="135" spans="1:6" x14ac:dyDescent="0.25">
      <c r="A135" s="1" t="s">
        <v>262</v>
      </c>
      <c r="B135" s="1" t="s">
        <v>12</v>
      </c>
      <c r="D135" s="1" t="s">
        <v>1673</v>
      </c>
      <c r="E135" s="1" t="s">
        <v>2603</v>
      </c>
      <c r="F135" s="1" t="s">
        <v>4482</v>
      </c>
    </row>
    <row r="136" spans="1:6" x14ac:dyDescent="0.25">
      <c r="A136" s="1" t="s">
        <v>262</v>
      </c>
      <c r="B136" s="1" t="s">
        <v>12</v>
      </c>
      <c r="D136" s="1" t="s">
        <v>1674</v>
      </c>
      <c r="E136" s="1" t="s">
        <v>2603</v>
      </c>
      <c r="F136" s="1" t="s">
        <v>4483</v>
      </c>
    </row>
    <row r="137" spans="1:6" x14ac:dyDescent="0.25">
      <c r="A137" s="1" t="s">
        <v>262</v>
      </c>
      <c r="B137" s="1" t="s">
        <v>12</v>
      </c>
      <c r="D137" s="1" t="s">
        <v>1675</v>
      </c>
      <c r="E137" s="1" t="s">
        <v>2603</v>
      </c>
      <c r="F137" s="1" t="s">
        <v>4464</v>
      </c>
    </row>
    <row r="138" spans="1:6" x14ac:dyDescent="0.25">
      <c r="A138" s="1" t="s">
        <v>262</v>
      </c>
      <c r="B138" s="1" t="s">
        <v>12</v>
      </c>
      <c r="D138" s="1" t="s">
        <v>1013</v>
      </c>
      <c r="E138" s="1" t="s">
        <v>2603</v>
      </c>
      <c r="F138" s="1" t="s">
        <v>5095</v>
      </c>
    </row>
    <row r="139" spans="1:6" x14ac:dyDescent="0.25">
      <c r="A139" s="1" t="s">
        <v>262</v>
      </c>
      <c r="B139" s="1" t="s">
        <v>12</v>
      </c>
      <c r="D139" s="1" t="s">
        <v>1676</v>
      </c>
      <c r="E139" s="1" t="s">
        <v>2603</v>
      </c>
      <c r="F139" s="1" t="s">
        <v>4465</v>
      </c>
    </row>
    <row r="140" spans="1:6" x14ac:dyDescent="0.25">
      <c r="A140" s="1" t="s">
        <v>262</v>
      </c>
      <c r="B140" s="1" t="s">
        <v>12</v>
      </c>
      <c r="D140" s="1" t="s">
        <v>1677</v>
      </c>
      <c r="E140" s="1" t="s">
        <v>2603</v>
      </c>
      <c r="F140" s="1" t="s">
        <v>4466</v>
      </c>
    </row>
    <row r="141" spans="1:6" x14ac:dyDescent="0.25">
      <c r="A141" s="1" t="s">
        <v>262</v>
      </c>
      <c r="B141" s="1" t="s">
        <v>12</v>
      </c>
      <c r="D141" s="1" t="s">
        <v>1678</v>
      </c>
      <c r="E141" s="1" t="s">
        <v>2603</v>
      </c>
      <c r="F141" s="1" t="s">
        <v>4489</v>
      </c>
    </row>
    <row r="142" spans="1:6" x14ac:dyDescent="0.25">
      <c r="A142" s="1" t="s">
        <v>262</v>
      </c>
      <c r="B142" s="1" t="s">
        <v>12</v>
      </c>
      <c r="D142" s="1" t="s">
        <v>1679</v>
      </c>
      <c r="E142" s="1" t="s">
        <v>964</v>
      </c>
      <c r="F142" s="1" t="s">
        <v>4458</v>
      </c>
    </row>
    <row r="143" spans="1:6" x14ac:dyDescent="0.25">
      <c r="A143" s="1" t="s">
        <v>262</v>
      </c>
      <c r="B143" s="1" t="s">
        <v>12</v>
      </c>
      <c r="D143" s="1" t="s">
        <v>1680</v>
      </c>
      <c r="E143" s="1" t="s">
        <v>2603</v>
      </c>
      <c r="F143" s="1" t="s">
        <v>4467</v>
      </c>
    </row>
    <row r="144" spans="1:6" x14ac:dyDescent="0.25">
      <c r="A144" s="1" t="s">
        <v>262</v>
      </c>
      <c r="B144" s="1" t="s">
        <v>12</v>
      </c>
      <c r="D144" s="1" t="s">
        <v>1681</v>
      </c>
      <c r="E144" s="1" t="s">
        <v>2603</v>
      </c>
      <c r="F144" s="1" t="s">
        <v>4468</v>
      </c>
    </row>
    <row r="145" spans="1:6" x14ac:dyDescent="0.25">
      <c r="A145" s="1" t="s">
        <v>262</v>
      </c>
      <c r="B145" s="1" t="s">
        <v>12</v>
      </c>
      <c r="D145" s="1" t="s">
        <v>1682</v>
      </c>
      <c r="E145" s="1" t="s">
        <v>2603</v>
      </c>
      <c r="F145" s="1" t="s">
        <v>4490</v>
      </c>
    </row>
    <row r="146" spans="1:6" x14ac:dyDescent="0.25">
      <c r="A146" s="1" t="s">
        <v>262</v>
      </c>
      <c r="B146" s="1" t="s">
        <v>12</v>
      </c>
      <c r="D146" s="1" t="s">
        <v>1683</v>
      </c>
      <c r="E146" s="1" t="s">
        <v>2603</v>
      </c>
      <c r="F146" s="1" t="s">
        <v>4490</v>
      </c>
    </row>
    <row r="147" spans="1:6" x14ac:dyDescent="0.25">
      <c r="A147" s="1" t="s">
        <v>262</v>
      </c>
      <c r="B147" s="1" t="s">
        <v>12</v>
      </c>
      <c r="D147" s="1" t="s">
        <v>1684</v>
      </c>
      <c r="E147" s="1" t="s">
        <v>2603</v>
      </c>
      <c r="F147" s="1" t="s">
        <v>4484</v>
      </c>
    </row>
    <row r="148" spans="1:6" x14ac:dyDescent="0.25">
      <c r="A148" s="1" t="s">
        <v>262</v>
      </c>
      <c r="B148" s="1" t="s">
        <v>12</v>
      </c>
      <c r="D148" s="1" t="s">
        <v>1685</v>
      </c>
      <c r="E148" s="1" t="s">
        <v>2603</v>
      </c>
      <c r="F148" s="1" t="s">
        <v>4484</v>
      </c>
    </row>
    <row r="149" spans="1:6" x14ac:dyDescent="0.25">
      <c r="A149" s="1" t="s">
        <v>262</v>
      </c>
      <c r="B149" s="1" t="s">
        <v>12</v>
      </c>
      <c r="D149" s="1" t="s">
        <v>1686</v>
      </c>
      <c r="E149" s="1" t="s">
        <v>2603</v>
      </c>
      <c r="F149" s="1" t="s">
        <v>4469</v>
      </c>
    </row>
    <row r="150" spans="1:6" x14ac:dyDescent="0.25">
      <c r="A150" s="1" t="s">
        <v>262</v>
      </c>
      <c r="B150" s="1" t="s">
        <v>12</v>
      </c>
      <c r="D150" s="1" t="s">
        <v>1109</v>
      </c>
      <c r="E150" s="1" t="s">
        <v>2603</v>
      </c>
      <c r="F150" s="1" t="s">
        <v>4469</v>
      </c>
    </row>
    <row r="151" spans="1:6" x14ac:dyDescent="0.25">
      <c r="A151" s="1" t="s">
        <v>262</v>
      </c>
      <c r="B151" s="1" t="s">
        <v>12</v>
      </c>
      <c r="D151" s="1" t="s">
        <v>1687</v>
      </c>
      <c r="E151" s="1" t="s">
        <v>2603</v>
      </c>
      <c r="F151" s="1" t="s">
        <v>4470</v>
      </c>
    </row>
    <row r="152" spans="1:6" x14ac:dyDescent="0.25">
      <c r="A152" s="1" t="s">
        <v>262</v>
      </c>
      <c r="B152" s="1" t="s">
        <v>12</v>
      </c>
      <c r="D152" s="1" t="s">
        <v>1688</v>
      </c>
      <c r="E152" s="1" t="s">
        <v>2603</v>
      </c>
      <c r="F152" s="1" t="s">
        <v>4470</v>
      </c>
    </row>
    <row r="153" spans="1:6" x14ac:dyDescent="0.25">
      <c r="A153" s="1" t="s">
        <v>262</v>
      </c>
      <c r="B153" s="1" t="s">
        <v>12</v>
      </c>
      <c r="D153" s="1" t="s">
        <v>1689</v>
      </c>
      <c r="E153" s="1" t="s">
        <v>964</v>
      </c>
      <c r="F153" s="1" t="s">
        <v>4452</v>
      </c>
    </row>
    <row r="154" spans="1:6" x14ac:dyDescent="0.25">
      <c r="A154" s="1" t="s">
        <v>262</v>
      </c>
      <c r="B154" s="1" t="s">
        <v>12</v>
      </c>
      <c r="D154" s="1" t="s">
        <v>1690</v>
      </c>
      <c r="E154" s="1" t="s">
        <v>964</v>
      </c>
      <c r="F154" s="1" t="s">
        <v>4452</v>
      </c>
    </row>
    <row r="155" spans="1:6" x14ac:dyDescent="0.25">
      <c r="A155" s="1" t="s">
        <v>262</v>
      </c>
      <c r="B155" s="1" t="s">
        <v>12</v>
      </c>
      <c r="D155" s="1" t="s">
        <v>1691</v>
      </c>
      <c r="E155" s="1" t="s">
        <v>964</v>
      </c>
      <c r="F155" s="1" t="s">
        <v>4453</v>
      </c>
    </row>
    <row r="156" spans="1:6" x14ac:dyDescent="0.25">
      <c r="A156" s="1" t="s">
        <v>262</v>
      </c>
      <c r="B156" s="1" t="s">
        <v>12</v>
      </c>
      <c r="D156" s="1" t="s">
        <v>1692</v>
      </c>
      <c r="E156" s="1" t="s">
        <v>964</v>
      </c>
      <c r="F156" s="1" t="s">
        <v>4453</v>
      </c>
    </row>
    <row r="157" spans="1:6" x14ac:dyDescent="0.25">
      <c r="A157" s="1" t="s">
        <v>262</v>
      </c>
      <c r="B157" s="1" t="s">
        <v>12</v>
      </c>
      <c r="D157" s="1" t="s">
        <v>1693</v>
      </c>
      <c r="E157" s="1" t="s">
        <v>964</v>
      </c>
      <c r="F157" s="1" t="s">
        <v>4453</v>
      </c>
    </row>
    <row r="158" spans="1:6" x14ac:dyDescent="0.25">
      <c r="A158" s="1" t="s">
        <v>262</v>
      </c>
      <c r="B158" s="1" t="s">
        <v>12</v>
      </c>
      <c r="D158" s="1" t="s">
        <v>1694</v>
      </c>
      <c r="E158" s="1" t="s">
        <v>964</v>
      </c>
      <c r="F158" s="1" t="s">
        <v>4453</v>
      </c>
    </row>
    <row r="159" spans="1:6" x14ac:dyDescent="0.25">
      <c r="A159" s="1" t="s">
        <v>262</v>
      </c>
      <c r="B159" s="1" t="s">
        <v>12</v>
      </c>
      <c r="D159" s="1" t="s">
        <v>1695</v>
      </c>
      <c r="E159" s="1" t="s">
        <v>964</v>
      </c>
      <c r="F159" s="1" t="s">
        <v>4454</v>
      </c>
    </row>
    <row r="160" spans="1:6" x14ac:dyDescent="0.25">
      <c r="A160" s="1" t="s">
        <v>262</v>
      </c>
      <c r="B160" s="1" t="s">
        <v>12</v>
      </c>
      <c r="D160" s="1" t="s">
        <v>1696</v>
      </c>
      <c r="E160" s="1" t="s">
        <v>964</v>
      </c>
      <c r="F160" s="1" t="s">
        <v>4454</v>
      </c>
    </row>
    <row r="161" spans="1:6" x14ac:dyDescent="0.25">
      <c r="A161" s="1" t="s">
        <v>262</v>
      </c>
      <c r="B161" s="1" t="s">
        <v>12</v>
      </c>
      <c r="D161" s="1" t="s">
        <v>1697</v>
      </c>
      <c r="E161" s="1" t="s">
        <v>964</v>
      </c>
      <c r="F161" s="1" t="s">
        <v>4454</v>
      </c>
    </row>
    <row r="162" spans="1:6" x14ac:dyDescent="0.25">
      <c r="A162" s="1" t="s">
        <v>262</v>
      </c>
      <c r="B162" s="1" t="s">
        <v>12</v>
      </c>
      <c r="D162" s="1" t="s">
        <v>1698</v>
      </c>
      <c r="E162" s="1" t="s">
        <v>964</v>
      </c>
      <c r="F162" s="1" t="s">
        <v>4454</v>
      </c>
    </row>
    <row r="163" spans="1:6" x14ac:dyDescent="0.25">
      <c r="A163" s="1" t="s">
        <v>262</v>
      </c>
      <c r="B163" s="1" t="s">
        <v>12</v>
      </c>
      <c r="D163" s="1" t="s">
        <v>1699</v>
      </c>
      <c r="E163" s="1" t="s">
        <v>2603</v>
      </c>
      <c r="F163" s="1" t="s">
        <v>4471</v>
      </c>
    </row>
    <row r="164" spans="1:6" x14ac:dyDescent="0.25">
      <c r="A164" s="1" t="s">
        <v>262</v>
      </c>
      <c r="B164" s="1" t="s">
        <v>12</v>
      </c>
      <c r="D164" s="1" t="s">
        <v>17</v>
      </c>
      <c r="E164" s="1" t="s">
        <v>2603</v>
      </c>
      <c r="F164" s="1" t="s">
        <v>4471</v>
      </c>
    </row>
    <row r="165" spans="1:6" x14ac:dyDescent="0.25">
      <c r="A165" s="1" t="s">
        <v>262</v>
      </c>
      <c r="B165" s="1" t="s">
        <v>12</v>
      </c>
      <c r="D165" s="1" t="s">
        <v>1700</v>
      </c>
      <c r="E165" s="1" t="s">
        <v>2603</v>
      </c>
      <c r="F165" s="1" t="s">
        <v>4491</v>
      </c>
    </row>
    <row r="166" spans="1:6" x14ac:dyDescent="0.25">
      <c r="A166" s="1" t="s">
        <v>262</v>
      </c>
      <c r="B166" s="1" t="s">
        <v>12</v>
      </c>
      <c r="D166" s="1" t="s">
        <v>1701</v>
      </c>
      <c r="E166" s="1" t="s">
        <v>2603</v>
      </c>
      <c r="F166" s="1" t="s">
        <v>4472</v>
      </c>
    </row>
    <row r="167" spans="1:6" x14ac:dyDescent="0.25">
      <c r="A167" s="1" t="s">
        <v>262</v>
      </c>
      <c r="B167" s="1" t="s">
        <v>12</v>
      </c>
      <c r="D167" s="1" t="s">
        <v>238</v>
      </c>
      <c r="E167" s="1" t="s">
        <v>2603</v>
      </c>
      <c r="F167" s="1" t="s">
        <v>4472</v>
      </c>
    </row>
    <row r="168" spans="1:6" x14ac:dyDescent="0.25">
      <c r="A168" s="1" t="s">
        <v>262</v>
      </c>
      <c r="B168" s="1" t="s">
        <v>12</v>
      </c>
      <c r="D168" s="1" t="s">
        <v>5105</v>
      </c>
      <c r="E168" s="1" t="s">
        <v>2603</v>
      </c>
      <c r="F168" s="1" t="s">
        <v>4472</v>
      </c>
    </row>
    <row r="169" spans="1:6" x14ac:dyDescent="0.25">
      <c r="A169" s="1" t="s">
        <v>262</v>
      </c>
      <c r="B169" s="1" t="s">
        <v>12</v>
      </c>
      <c r="D169" s="1" t="s">
        <v>1702</v>
      </c>
      <c r="E169" s="1" t="s">
        <v>2603</v>
      </c>
      <c r="F169" s="1" t="s">
        <v>4472</v>
      </c>
    </row>
    <row r="170" spans="1:6" x14ac:dyDescent="0.25">
      <c r="A170" s="1" t="s">
        <v>262</v>
      </c>
      <c r="B170" s="1" t="s">
        <v>12</v>
      </c>
      <c r="D170" s="1" t="s">
        <v>1703</v>
      </c>
      <c r="E170" s="1" t="s">
        <v>2603</v>
      </c>
      <c r="F170" s="1" t="s">
        <v>4473</v>
      </c>
    </row>
    <row r="171" spans="1:6" x14ac:dyDescent="0.25">
      <c r="A171" s="1" t="s">
        <v>262</v>
      </c>
      <c r="B171" s="1" t="s">
        <v>12</v>
      </c>
      <c r="D171" s="1" t="s">
        <v>1704</v>
      </c>
      <c r="E171" s="1" t="s">
        <v>2603</v>
      </c>
      <c r="F171" s="1" t="s">
        <v>4474</v>
      </c>
    </row>
    <row r="172" spans="1:6" x14ac:dyDescent="0.25">
      <c r="A172" s="1" t="s">
        <v>262</v>
      </c>
      <c r="B172" s="1" t="s">
        <v>12</v>
      </c>
      <c r="D172" s="1" t="s">
        <v>1705</v>
      </c>
      <c r="E172" s="1" t="s">
        <v>964</v>
      </c>
      <c r="F172" s="1" t="s">
        <v>4455</v>
      </c>
    </row>
    <row r="173" spans="1:6" x14ac:dyDescent="0.25">
      <c r="A173" s="1" t="s">
        <v>262</v>
      </c>
      <c r="B173" s="1" t="s">
        <v>12</v>
      </c>
      <c r="D173" s="1" t="s">
        <v>1706</v>
      </c>
      <c r="E173" s="1" t="s">
        <v>2603</v>
      </c>
      <c r="F173" s="1" t="s">
        <v>4475</v>
      </c>
    </row>
    <row r="174" spans="1:6" x14ac:dyDescent="0.25">
      <c r="A174" s="1" t="s">
        <v>262</v>
      </c>
      <c r="B174" s="1" t="s">
        <v>12</v>
      </c>
      <c r="D174" s="1" t="s">
        <v>1707</v>
      </c>
      <c r="E174" s="1" t="s">
        <v>2603</v>
      </c>
      <c r="F174" s="1" t="s">
        <v>4476</v>
      </c>
    </row>
    <row r="175" spans="1:6" x14ac:dyDescent="0.25">
      <c r="A175" s="1" t="s">
        <v>262</v>
      </c>
      <c r="B175" s="1" t="s">
        <v>12</v>
      </c>
      <c r="D175" s="1" t="s">
        <v>1708</v>
      </c>
      <c r="E175" s="1" t="s">
        <v>2603</v>
      </c>
      <c r="F175" s="1" t="s">
        <v>4477</v>
      </c>
    </row>
    <row r="176" spans="1:6" x14ac:dyDescent="0.25">
      <c r="A176" s="1" t="s">
        <v>262</v>
      </c>
      <c r="B176" s="1" t="s">
        <v>12</v>
      </c>
      <c r="D176" s="1" t="s">
        <v>1709</v>
      </c>
      <c r="E176" s="1" t="s">
        <v>964</v>
      </c>
      <c r="F176" s="1" t="s">
        <v>4456</v>
      </c>
    </row>
    <row r="177" spans="1:6" x14ac:dyDescent="0.25">
      <c r="A177" s="1" t="s">
        <v>262</v>
      </c>
      <c r="B177" s="1" t="s">
        <v>12</v>
      </c>
      <c r="D177" s="1" t="s">
        <v>1710</v>
      </c>
      <c r="E177" s="1" t="s">
        <v>2603</v>
      </c>
      <c r="F177" s="1" t="s">
        <v>4478</v>
      </c>
    </row>
    <row r="178" spans="1:6" x14ac:dyDescent="0.25">
      <c r="A178" s="1" t="s">
        <v>262</v>
      </c>
      <c r="B178" s="1" t="s">
        <v>12</v>
      </c>
      <c r="D178" s="1" t="s">
        <v>1711</v>
      </c>
      <c r="E178" s="1" t="s">
        <v>2603</v>
      </c>
      <c r="F178" s="1" t="s">
        <v>4479</v>
      </c>
    </row>
    <row r="179" spans="1:6" x14ac:dyDescent="0.25">
      <c r="A179" s="1" t="s">
        <v>262</v>
      </c>
      <c r="B179" s="1" t="s">
        <v>12</v>
      </c>
      <c r="D179" s="1" t="s">
        <v>624</v>
      </c>
      <c r="E179" s="1" t="s">
        <v>964</v>
      </c>
      <c r="F179" s="1" t="s">
        <v>4457</v>
      </c>
    </row>
    <row r="180" spans="1:6" x14ac:dyDescent="0.25">
      <c r="A180" s="1" t="s">
        <v>262</v>
      </c>
      <c r="B180" s="1" t="s">
        <v>12</v>
      </c>
      <c r="D180" s="1" t="s">
        <v>1619</v>
      </c>
      <c r="E180" s="1" t="s">
        <v>964</v>
      </c>
      <c r="F180" s="1" t="s">
        <v>4457</v>
      </c>
    </row>
    <row r="181" spans="1:6" x14ac:dyDescent="0.25">
      <c r="A181" s="1" t="s">
        <v>262</v>
      </c>
      <c r="B181" s="1" t="s">
        <v>12</v>
      </c>
      <c r="D181" s="1" t="s">
        <v>1712</v>
      </c>
      <c r="E181" s="1" t="s">
        <v>964</v>
      </c>
      <c r="F181" s="1" t="s">
        <v>4457</v>
      </c>
    </row>
    <row r="182" spans="1:6" x14ac:dyDescent="0.25">
      <c r="A182" s="1" t="s">
        <v>262</v>
      </c>
      <c r="B182" s="1" t="s">
        <v>12</v>
      </c>
      <c r="D182" s="1" t="s">
        <v>1713</v>
      </c>
      <c r="E182" s="1" t="s">
        <v>2603</v>
      </c>
      <c r="F182" s="1" t="s">
        <v>4487</v>
      </c>
    </row>
    <row r="183" spans="1:6" x14ac:dyDescent="0.25">
      <c r="A183" s="1" t="s">
        <v>262</v>
      </c>
      <c r="B183" s="1" t="s">
        <v>14</v>
      </c>
      <c r="D183" s="1" t="s">
        <v>1714</v>
      </c>
      <c r="E183" s="1" t="s">
        <v>2603</v>
      </c>
      <c r="F183" s="1" t="s">
        <v>4504</v>
      </c>
    </row>
    <row r="184" spans="1:6" x14ac:dyDescent="0.25">
      <c r="A184" s="1" t="s">
        <v>262</v>
      </c>
      <c r="B184" s="1" t="s">
        <v>14</v>
      </c>
      <c r="D184" s="1" t="s">
        <v>1715</v>
      </c>
      <c r="E184" s="1" t="s">
        <v>2603</v>
      </c>
      <c r="F184" s="1" t="s">
        <v>4505</v>
      </c>
    </row>
    <row r="185" spans="1:6" x14ac:dyDescent="0.25">
      <c r="A185" s="1" t="s">
        <v>262</v>
      </c>
      <c r="B185" s="1" t="s">
        <v>14</v>
      </c>
      <c r="D185" s="1" t="s">
        <v>1716</v>
      </c>
      <c r="E185" s="1" t="s">
        <v>964</v>
      </c>
      <c r="F185" s="1" t="s">
        <v>4492</v>
      </c>
    </row>
    <row r="186" spans="1:6" x14ac:dyDescent="0.25">
      <c r="A186" s="1" t="s">
        <v>262</v>
      </c>
      <c r="B186" s="1" t="s">
        <v>14</v>
      </c>
      <c r="D186" s="1" t="s">
        <v>1717</v>
      </c>
      <c r="E186" s="1" t="s">
        <v>964</v>
      </c>
      <c r="F186" s="1" t="s">
        <v>4493</v>
      </c>
    </row>
    <row r="187" spans="1:6" x14ac:dyDescent="0.25">
      <c r="A187" s="1" t="s">
        <v>262</v>
      </c>
      <c r="B187" s="1" t="s">
        <v>14</v>
      </c>
      <c r="D187" s="1" t="s">
        <v>1718</v>
      </c>
      <c r="E187" s="1" t="s">
        <v>2603</v>
      </c>
      <c r="F187" s="1" t="s">
        <v>4549</v>
      </c>
    </row>
    <row r="188" spans="1:6" x14ac:dyDescent="0.25">
      <c r="A188" s="1" t="s">
        <v>262</v>
      </c>
      <c r="B188" s="1" t="s">
        <v>14</v>
      </c>
      <c r="D188" s="1" t="s">
        <v>1719</v>
      </c>
      <c r="E188" s="1" t="s">
        <v>964</v>
      </c>
      <c r="F188" s="1" t="s">
        <v>4494</v>
      </c>
    </row>
    <row r="189" spans="1:6" x14ac:dyDescent="0.25">
      <c r="A189" s="1" t="s">
        <v>262</v>
      </c>
      <c r="B189" s="1" t="s">
        <v>14</v>
      </c>
      <c r="D189" s="1" t="s">
        <v>1720</v>
      </c>
      <c r="E189" s="1" t="s">
        <v>964</v>
      </c>
      <c r="F189" s="1" t="s">
        <v>4494</v>
      </c>
    </row>
    <row r="190" spans="1:6" x14ac:dyDescent="0.25">
      <c r="A190" s="1" t="s">
        <v>262</v>
      </c>
      <c r="B190" s="1" t="s">
        <v>14</v>
      </c>
      <c r="D190" s="1" t="s">
        <v>1721</v>
      </c>
      <c r="E190" s="1" t="s">
        <v>964</v>
      </c>
      <c r="F190" s="1" t="s">
        <v>4494</v>
      </c>
    </row>
    <row r="191" spans="1:6" x14ac:dyDescent="0.25">
      <c r="A191" s="1" t="s">
        <v>262</v>
      </c>
      <c r="B191" s="1" t="s">
        <v>14</v>
      </c>
      <c r="D191" s="1" t="s">
        <v>1722</v>
      </c>
      <c r="E191" s="1" t="s">
        <v>964</v>
      </c>
      <c r="F191" s="1" t="s">
        <v>4494</v>
      </c>
    </row>
    <row r="192" spans="1:6" x14ac:dyDescent="0.25">
      <c r="A192" s="1" t="s">
        <v>262</v>
      </c>
      <c r="B192" s="1" t="s">
        <v>14</v>
      </c>
      <c r="D192" s="1" t="s">
        <v>1723</v>
      </c>
      <c r="E192" s="1" t="s">
        <v>964</v>
      </c>
      <c r="F192" s="1" t="s">
        <v>4494</v>
      </c>
    </row>
    <row r="193" spans="1:6" x14ac:dyDescent="0.25">
      <c r="A193" s="1" t="s">
        <v>262</v>
      </c>
      <c r="B193" s="1" t="s">
        <v>14</v>
      </c>
      <c r="D193" s="1" t="s">
        <v>1724</v>
      </c>
      <c r="E193" s="1" t="s">
        <v>964</v>
      </c>
      <c r="F193" s="1" t="s">
        <v>4494</v>
      </c>
    </row>
    <row r="194" spans="1:6" x14ac:dyDescent="0.25">
      <c r="A194" s="1" t="s">
        <v>262</v>
      </c>
      <c r="B194" s="1" t="s">
        <v>14</v>
      </c>
      <c r="D194" s="1" t="s">
        <v>1725</v>
      </c>
      <c r="E194" s="1" t="s">
        <v>964</v>
      </c>
      <c r="F194" s="1" t="s">
        <v>4494</v>
      </c>
    </row>
    <row r="195" spans="1:6" x14ac:dyDescent="0.25">
      <c r="A195" s="1" t="s">
        <v>262</v>
      </c>
      <c r="B195" s="1" t="s">
        <v>14</v>
      </c>
      <c r="D195" s="1" t="s">
        <v>1726</v>
      </c>
      <c r="E195" s="1" t="s">
        <v>2603</v>
      </c>
      <c r="F195" s="1" t="s">
        <v>4547</v>
      </c>
    </row>
    <row r="196" spans="1:6" x14ac:dyDescent="0.25">
      <c r="A196" s="1" t="s">
        <v>262</v>
      </c>
      <c r="B196" s="1" t="s">
        <v>14</v>
      </c>
      <c r="D196" s="1" t="s">
        <v>1727</v>
      </c>
      <c r="E196" s="1" t="s">
        <v>2603</v>
      </c>
      <c r="F196" s="1" t="s">
        <v>4506</v>
      </c>
    </row>
    <row r="197" spans="1:6" x14ac:dyDescent="0.25">
      <c r="A197" s="1" t="s">
        <v>262</v>
      </c>
      <c r="B197" s="1" t="s">
        <v>14</v>
      </c>
      <c r="D197" s="1" t="s">
        <v>1728</v>
      </c>
      <c r="E197" s="1" t="s">
        <v>2603</v>
      </c>
      <c r="F197" s="1" t="s">
        <v>4507</v>
      </c>
    </row>
    <row r="198" spans="1:6" x14ac:dyDescent="0.25">
      <c r="A198" s="1" t="s">
        <v>262</v>
      </c>
      <c r="B198" s="1" t="s">
        <v>14</v>
      </c>
      <c r="D198" s="1" t="s">
        <v>1729</v>
      </c>
      <c r="E198" s="1" t="s">
        <v>2603</v>
      </c>
      <c r="F198" s="1" t="s">
        <v>4507</v>
      </c>
    </row>
    <row r="199" spans="1:6" x14ac:dyDescent="0.25">
      <c r="A199" s="1" t="s">
        <v>262</v>
      </c>
      <c r="B199" s="1" t="s">
        <v>14</v>
      </c>
      <c r="D199" s="1" t="s">
        <v>1730</v>
      </c>
      <c r="E199" s="1" t="s">
        <v>2603</v>
      </c>
      <c r="F199" s="1" t="s">
        <v>4508</v>
      </c>
    </row>
    <row r="200" spans="1:6" x14ac:dyDescent="0.25">
      <c r="A200" s="1" t="s">
        <v>262</v>
      </c>
      <c r="B200" s="1" t="s">
        <v>14</v>
      </c>
      <c r="D200" s="1" t="s">
        <v>1731</v>
      </c>
      <c r="E200" s="1" t="s">
        <v>2603</v>
      </c>
      <c r="F200" s="1" t="s">
        <v>4508</v>
      </c>
    </row>
    <row r="201" spans="1:6" x14ac:dyDescent="0.25">
      <c r="A201" s="1" t="s">
        <v>262</v>
      </c>
      <c r="B201" s="1" t="s">
        <v>14</v>
      </c>
      <c r="D201" s="1" t="s">
        <v>1732</v>
      </c>
      <c r="E201" s="1" t="s">
        <v>2603</v>
      </c>
      <c r="F201" s="1" t="s">
        <v>4508</v>
      </c>
    </row>
    <row r="202" spans="1:6" x14ac:dyDescent="0.25">
      <c r="A202" s="1" t="s">
        <v>262</v>
      </c>
      <c r="B202" s="1" t="s">
        <v>14</v>
      </c>
      <c r="D202" s="1" t="s">
        <v>1733</v>
      </c>
      <c r="E202" s="1" t="s">
        <v>2603</v>
      </c>
      <c r="F202" s="1" t="s">
        <v>4508</v>
      </c>
    </row>
    <row r="203" spans="1:6" x14ac:dyDescent="0.25">
      <c r="A203" s="1" t="s">
        <v>262</v>
      </c>
      <c r="B203" s="1" t="s">
        <v>14</v>
      </c>
      <c r="D203" s="1" t="s">
        <v>308</v>
      </c>
      <c r="E203" s="1" t="s">
        <v>965</v>
      </c>
      <c r="F203" s="1" t="s">
        <v>896</v>
      </c>
    </row>
    <row r="204" spans="1:6" x14ac:dyDescent="0.25">
      <c r="A204" s="1" t="s">
        <v>262</v>
      </c>
      <c r="B204" s="1" t="s">
        <v>14</v>
      </c>
      <c r="D204" s="1" t="s">
        <v>1734</v>
      </c>
      <c r="E204" s="1" t="s">
        <v>965</v>
      </c>
      <c r="F204" s="1" t="s">
        <v>896</v>
      </c>
    </row>
    <row r="205" spans="1:6" x14ac:dyDescent="0.25">
      <c r="A205" s="1" t="s">
        <v>262</v>
      </c>
      <c r="B205" s="1" t="s">
        <v>14</v>
      </c>
      <c r="D205" s="1" t="s">
        <v>1735</v>
      </c>
      <c r="E205" s="1" t="s">
        <v>965</v>
      </c>
      <c r="F205" s="1" t="s">
        <v>896</v>
      </c>
    </row>
    <row r="206" spans="1:6" x14ac:dyDescent="0.25">
      <c r="A206" s="1" t="s">
        <v>262</v>
      </c>
      <c r="B206" s="1" t="s">
        <v>14</v>
      </c>
      <c r="D206" s="1" t="s">
        <v>309</v>
      </c>
      <c r="E206" s="1" t="s">
        <v>965</v>
      </c>
      <c r="F206" s="1" t="s">
        <v>896</v>
      </c>
    </row>
    <row r="207" spans="1:6" x14ac:dyDescent="0.25">
      <c r="A207" s="1" t="s">
        <v>262</v>
      </c>
      <c r="B207" s="1" t="s">
        <v>14</v>
      </c>
      <c r="D207" s="1" t="s">
        <v>1736</v>
      </c>
      <c r="E207" s="1" t="s">
        <v>964</v>
      </c>
      <c r="F207" s="1" t="s">
        <v>4495</v>
      </c>
    </row>
    <row r="208" spans="1:6" x14ac:dyDescent="0.25">
      <c r="A208" s="1" t="s">
        <v>262</v>
      </c>
      <c r="B208" s="1" t="s">
        <v>14</v>
      </c>
      <c r="D208" s="1" t="s">
        <v>1737</v>
      </c>
      <c r="E208" s="1" t="s">
        <v>964</v>
      </c>
      <c r="F208" s="1" t="s">
        <v>4495</v>
      </c>
    </row>
    <row r="209" spans="1:6" x14ac:dyDescent="0.25">
      <c r="A209" s="1" t="s">
        <v>262</v>
      </c>
      <c r="B209" s="1" t="s">
        <v>14</v>
      </c>
      <c r="D209" s="1" t="s">
        <v>1738</v>
      </c>
      <c r="E209" s="1" t="s">
        <v>964</v>
      </c>
      <c r="F209" s="1" t="s">
        <v>4495</v>
      </c>
    </row>
    <row r="210" spans="1:6" x14ac:dyDescent="0.25">
      <c r="A210" s="1" t="s">
        <v>262</v>
      </c>
      <c r="B210" s="1" t="s">
        <v>14</v>
      </c>
      <c r="D210" s="1" t="s">
        <v>1739</v>
      </c>
      <c r="E210" s="1" t="s">
        <v>964</v>
      </c>
      <c r="F210" s="1" t="s">
        <v>4495</v>
      </c>
    </row>
    <row r="211" spans="1:6" x14ac:dyDescent="0.25">
      <c r="A211" s="1" t="s">
        <v>262</v>
      </c>
      <c r="B211" s="1" t="s">
        <v>14</v>
      </c>
      <c r="D211" s="1" t="s">
        <v>1740</v>
      </c>
      <c r="E211" s="1" t="s">
        <v>964</v>
      </c>
      <c r="F211" s="1" t="s">
        <v>4495</v>
      </c>
    </row>
    <row r="212" spans="1:6" x14ac:dyDescent="0.25">
      <c r="A212" s="1" t="s">
        <v>262</v>
      </c>
      <c r="B212" s="1" t="s">
        <v>14</v>
      </c>
      <c r="D212" s="1" t="s">
        <v>1741</v>
      </c>
      <c r="E212" s="1" t="s">
        <v>2603</v>
      </c>
      <c r="F212" s="1" t="s">
        <v>4509</v>
      </c>
    </row>
    <row r="213" spans="1:6" x14ac:dyDescent="0.25">
      <c r="A213" s="1" t="s">
        <v>262</v>
      </c>
      <c r="B213" s="1" t="s">
        <v>14</v>
      </c>
      <c r="D213" s="1" t="s">
        <v>310</v>
      </c>
      <c r="E213" s="1" t="s">
        <v>965</v>
      </c>
      <c r="F213" s="1" t="s">
        <v>897</v>
      </c>
    </row>
    <row r="214" spans="1:6" x14ac:dyDescent="0.25">
      <c r="A214" s="1" t="s">
        <v>262</v>
      </c>
      <c r="B214" s="1" t="s">
        <v>14</v>
      </c>
      <c r="D214" s="1" t="s">
        <v>311</v>
      </c>
      <c r="E214" s="1" t="s">
        <v>965</v>
      </c>
      <c r="F214" s="1" t="s">
        <v>897</v>
      </c>
    </row>
    <row r="215" spans="1:6" x14ac:dyDescent="0.25">
      <c r="A215" s="1" t="s">
        <v>262</v>
      </c>
      <c r="B215" s="1" t="s">
        <v>14</v>
      </c>
      <c r="D215" s="1" t="s">
        <v>312</v>
      </c>
      <c r="E215" s="1" t="s">
        <v>965</v>
      </c>
      <c r="F215" s="1" t="s">
        <v>897</v>
      </c>
    </row>
    <row r="216" spans="1:6" x14ac:dyDescent="0.25">
      <c r="A216" s="1" t="s">
        <v>262</v>
      </c>
      <c r="B216" s="1" t="s">
        <v>14</v>
      </c>
      <c r="D216" s="1" t="s">
        <v>313</v>
      </c>
      <c r="E216" s="1" t="s">
        <v>965</v>
      </c>
      <c r="F216" s="1" t="s">
        <v>897</v>
      </c>
    </row>
    <row r="217" spans="1:6" x14ac:dyDescent="0.25">
      <c r="A217" s="1" t="s">
        <v>262</v>
      </c>
      <c r="B217" s="1" t="s">
        <v>14</v>
      </c>
      <c r="D217" s="1" t="s">
        <v>314</v>
      </c>
      <c r="E217" s="1" t="s">
        <v>965</v>
      </c>
      <c r="F217" s="1" t="s">
        <v>897</v>
      </c>
    </row>
    <row r="218" spans="1:6" x14ac:dyDescent="0.25">
      <c r="A218" s="1" t="s">
        <v>262</v>
      </c>
      <c r="B218" s="1" t="s">
        <v>14</v>
      </c>
      <c r="D218" s="1" t="s">
        <v>315</v>
      </c>
      <c r="E218" s="1" t="s">
        <v>965</v>
      </c>
      <c r="F218" s="1" t="s">
        <v>897</v>
      </c>
    </row>
    <row r="219" spans="1:6" x14ac:dyDescent="0.25">
      <c r="A219" s="1" t="s">
        <v>262</v>
      </c>
      <c r="B219" s="1" t="s">
        <v>14</v>
      </c>
      <c r="D219" s="1" t="s">
        <v>316</v>
      </c>
      <c r="E219" s="1" t="s">
        <v>965</v>
      </c>
      <c r="F219" s="1" t="s">
        <v>897</v>
      </c>
    </row>
    <row r="220" spans="1:6" x14ac:dyDescent="0.25">
      <c r="A220" s="1" t="s">
        <v>262</v>
      </c>
      <c r="B220" s="1" t="s">
        <v>14</v>
      </c>
      <c r="D220" s="1" t="s">
        <v>317</v>
      </c>
      <c r="E220" s="1" t="s">
        <v>965</v>
      </c>
      <c r="F220" s="1" t="s">
        <v>897</v>
      </c>
    </row>
    <row r="221" spans="1:6" x14ac:dyDescent="0.25">
      <c r="A221" s="1" t="s">
        <v>262</v>
      </c>
      <c r="B221" s="1" t="s">
        <v>14</v>
      </c>
      <c r="D221" s="1" t="s">
        <v>318</v>
      </c>
      <c r="E221" s="1" t="s">
        <v>965</v>
      </c>
      <c r="F221" s="1" t="s">
        <v>897</v>
      </c>
    </row>
    <row r="222" spans="1:6" x14ac:dyDescent="0.25">
      <c r="A222" s="1" t="s">
        <v>262</v>
      </c>
      <c r="B222" s="1" t="s">
        <v>14</v>
      </c>
      <c r="D222" s="1" t="s">
        <v>319</v>
      </c>
      <c r="E222" s="1" t="s">
        <v>965</v>
      </c>
      <c r="F222" s="1" t="s">
        <v>897</v>
      </c>
    </row>
    <row r="223" spans="1:6" x14ac:dyDescent="0.25">
      <c r="A223" s="1" t="s">
        <v>262</v>
      </c>
      <c r="B223" s="1" t="s">
        <v>14</v>
      </c>
      <c r="D223" s="1" t="s">
        <v>320</v>
      </c>
      <c r="E223" s="1" t="s">
        <v>965</v>
      </c>
      <c r="F223" s="1" t="s">
        <v>897</v>
      </c>
    </row>
    <row r="224" spans="1:6" x14ac:dyDescent="0.25">
      <c r="A224" s="1" t="s">
        <v>262</v>
      </c>
      <c r="B224" s="1" t="s">
        <v>14</v>
      </c>
      <c r="D224" s="1" t="s">
        <v>321</v>
      </c>
      <c r="E224" s="1" t="s">
        <v>965</v>
      </c>
      <c r="F224" s="1" t="s">
        <v>897</v>
      </c>
    </row>
    <row r="225" spans="1:6" x14ac:dyDescent="0.25">
      <c r="A225" s="1" t="s">
        <v>262</v>
      </c>
      <c r="B225" s="1" t="s">
        <v>14</v>
      </c>
      <c r="D225" s="1" t="s">
        <v>322</v>
      </c>
      <c r="E225" s="1" t="s">
        <v>965</v>
      </c>
      <c r="F225" s="1" t="s">
        <v>897</v>
      </c>
    </row>
    <row r="226" spans="1:6" x14ac:dyDescent="0.25">
      <c r="A226" s="1" t="s">
        <v>262</v>
      </c>
      <c r="B226" s="1" t="s">
        <v>14</v>
      </c>
      <c r="D226" s="1" t="s">
        <v>323</v>
      </c>
      <c r="E226" s="1" t="s">
        <v>965</v>
      </c>
      <c r="F226" s="1" t="s">
        <v>897</v>
      </c>
    </row>
    <row r="227" spans="1:6" x14ac:dyDescent="0.25">
      <c r="A227" s="1" t="s">
        <v>262</v>
      </c>
      <c r="B227" s="1" t="s">
        <v>14</v>
      </c>
      <c r="D227" s="1" t="s">
        <v>324</v>
      </c>
      <c r="E227" s="1" t="s">
        <v>965</v>
      </c>
      <c r="F227" s="1" t="s">
        <v>897</v>
      </c>
    </row>
    <row r="228" spans="1:6" x14ac:dyDescent="0.25">
      <c r="A228" s="1" t="s">
        <v>262</v>
      </c>
      <c r="B228" s="1" t="s">
        <v>14</v>
      </c>
      <c r="D228" s="1" t="s">
        <v>325</v>
      </c>
      <c r="E228" s="1" t="s">
        <v>965</v>
      </c>
      <c r="F228" s="1" t="s">
        <v>897</v>
      </c>
    </row>
    <row r="229" spans="1:6" x14ac:dyDescent="0.25">
      <c r="A229" s="1" t="s">
        <v>262</v>
      </c>
      <c r="B229" s="1" t="s">
        <v>14</v>
      </c>
      <c r="D229" s="1" t="s">
        <v>326</v>
      </c>
      <c r="E229" s="1" t="s">
        <v>965</v>
      </c>
      <c r="F229" s="1" t="s">
        <v>897</v>
      </c>
    </row>
    <row r="230" spans="1:6" x14ac:dyDescent="0.25">
      <c r="A230" s="1" t="s">
        <v>262</v>
      </c>
      <c r="B230" s="1" t="s">
        <v>14</v>
      </c>
      <c r="D230" s="1" t="s">
        <v>1742</v>
      </c>
      <c r="E230" s="1" t="s">
        <v>965</v>
      </c>
      <c r="F230" s="1" t="s">
        <v>897</v>
      </c>
    </row>
    <row r="231" spans="1:6" x14ac:dyDescent="0.25">
      <c r="A231" s="1" t="s">
        <v>262</v>
      </c>
      <c r="B231" s="1" t="s">
        <v>14</v>
      </c>
      <c r="D231" s="1" t="s">
        <v>1743</v>
      </c>
      <c r="E231" s="1" t="s">
        <v>2603</v>
      </c>
      <c r="F231" s="1" t="s">
        <v>4510</v>
      </c>
    </row>
    <row r="232" spans="1:6" x14ac:dyDescent="0.25">
      <c r="A232" s="1" t="s">
        <v>262</v>
      </c>
      <c r="B232" s="1" t="s">
        <v>14</v>
      </c>
      <c r="D232" s="1" t="s">
        <v>623</v>
      </c>
      <c r="E232" s="1" t="s">
        <v>2603</v>
      </c>
      <c r="F232" s="1" t="s">
        <v>4511</v>
      </c>
    </row>
    <row r="233" spans="1:6" x14ac:dyDescent="0.25">
      <c r="A233" s="1" t="s">
        <v>262</v>
      </c>
      <c r="B233" s="1" t="s">
        <v>14</v>
      </c>
      <c r="D233" s="1" t="s">
        <v>1744</v>
      </c>
      <c r="E233" s="1" t="s">
        <v>2603</v>
      </c>
      <c r="F233" s="1" t="s">
        <v>4512</v>
      </c>
    </row>
    <row r="234" spans="1:6" x14ac:dyDescent="0.25">
      <c r="A234" s="1" t="s">
        <v>262</v>
      </c>
      <c r="B234" s="1" t="s">
        <v>14</v>
      </c>
      <c r="D234" s="1" t="s">
        <v>1745</v>
      </c>
      <c r="E234" s="1" t="s">
        <v>2603</v>
      </c>
      <c r="F234" s="1" t="s">
        <v>4544</v>
      </c>
    </row>
    <row r="235" spans="1:6" x14ac:dyDescent="0.25">
      <c r="A235" s="1" t="s">
        <v>262</v>
      </c>
      <c r="B235" s="1" t="s">
        <v>14</v>
      </c>
      <c r="D235" s="1" t="s">
        <v>1746</v>
      </c>
      <c r="E235" s="1" t="s">
        <v>2603</v>
      </c>
      <c r="F235" s="1" t="s">
        <v>4513</v>
      </c>
    </row>
    <row r="236" spans="1:6" x14ac:dyDescent="0.25">
      <c r="A236" s="1" t="s">
        <v>262</v>
      </c>
      <c r="B236" s="1" t="s">
        <v>14</v>
      </c>
      <c r="D236" s="1" t="s">
        <v>1747</v>
      </c>
      <c r="E236" s="1" t="s">
        <v>2603</v>
      </c>
      <c r="F236" s="1" t="s">
        <v>4548</v>
      </c>
    </row>
    <row r="237" spans="1:6" x14ac:dyDescent="0.25">
      <c r="A237" s="1" t="s">
        <v>262</v>
      </c>
      <c r="B237" s="1" t="s">
        <v>14</v>
      </c>
      <c r="D237" s="1" t="s">
        <v>1748</v>
      </c>
      <c r="E237" s="1" t="s">
        <v>2603</v>
      </c>
      <c r="F237" s="1" t="s">
        <v>4548</v>
      </c>
    </row>
    <row r="238" spans="1:6" x14ac:dyDescent="0.25">
      <c r="A238" s="1" t="s">
        <v>262</v>
      </c>
      <c r="B238" s="1" t="s">
        <v>14</v>
      </c>
      <c r="D238" s="1" t="s">
        <v>1749</v>
      </c>
      <c r="E238" s="1" t="s">
        <v>2603</v>
      </c>
      <c r="F238" s="1" t="s">
        <v>4514</v>
      </c>
    </row>
    <row r="239" spans="1:6" x14ac:dyDescent="0.25">
      <c r="A239" s="1" t="s">
        <v>262</v>
      </c>
      <c r="B239" s="1" t="s">
        <v>14</v>
      </c>
      <c r="D239" s="1" t="s">
        <v>1750</v>
      </c>
      <c r="E239" s="1" t="s">
        <v>964</v>
      </c>
      <c r="F239" s="1" t="s">
        <v>4496</v>
      </c>
    </row>
    <row r="240" spans="1:6" x14ac:dyDescent="0.25">
      <c r="A240" s="1" t="s">
        <v>262</v>
      </c>
      <c r="B240" s="1" t="s">
        <v>14</v>
      </c>
      <c r="D240" s="1" t="s">
        <v>1751</v>
      </c>
      <c r="E240" s="1" t="s">
        <v>964</v>
      </c>
      <c r="F240" s="1" t="s">
        <v>4496</v>
      </c>
    </row>
    <row r="241" spans="1:6" x14ac:dyDescent="0.25">
      <c r="A241" s="1" t="s">
        <v>262</v>
      </c>
      <c r="B241" s="1" t="s">
        <v>14</v>
      </c>
      <c r="D241" s="1" t="s">
        <v>5106</v>
      </c>
      <c r="E241" s="1" t="s">
        <v>2603</v>
      </c>
      <c r="F241" s="1" t="s">
        <v>5129</v>
      </c>
    </row>
    <row r="242" spans="1:6" x14ac:dyDescent="0.25">
      <c r="A242" s="1" t="s">
        <v>262</v>
      </c>
      <c r="B242" s="1" t="s">
        <v>14</v>
      </c>
      <c r="D242" s="1" t="s">
        <v>1752</v>
      </c>
      <c r="E242" s="1" t="s">
        <v>964</v>
      </c>
      <c r="F242" s="1" t="s">
        <v>4497</v>
      </c>
    </row>
    <row r="243" spans="1:6" x14ac:dyDescent="0.25">
      <c r="A243" s="1" t="s">
        <v>262</v>
      </c>
      <c r="B243" s="1" t="s">
        <v>14</v>
      </c>
      <c r="D243" s="1" t="s">
        <v>242</v>
      </c>
      <c r="E243" s="1" t="s">
        <v>2603</v>
      </c>
      <c r="F243" s="1" t="s">
        <v>4515</v>
      </c>
    </row>
    <row r="244" spans="1:6" x14ac:dyDescent="0.25">
      <c r="A244" s="1" t="s">
        <v>262</v>
      </c>
      <c r="B244" s="1" t="s">
        <v>14</v>
      </c>
      <c r="D244" s="1" t="s">
        <v>1753</v>
      </c>
      <c r="E244" s="1" t="s">
        <v>2603</v>
      </c>
      <c r="F244" s="1" t="s">
        <v>4516</v>
      </c>
    </row>
    <row r="245" spans="1:6" x14ac:dyDescent="0.25">
      <c r="A245" s="1" t="s">
        <v>262</v>
      </c>
      <c r="B245" s="1" t="s">
        <v>14</v>
      </c>
      <c r="D245" s="1" t="s">
        <v>1754</v>
      </c>
      <c r="E245" s="1" t="s">
        <v>2603</v>
      </c>
      <c r="F245" s="1" t="s">
        <v>4517</v>
      </c>
    </row>
    <row r="246" spans="1:6" x14ac:dyDescent="0.25">
      <c r="A246" s="1" t="s">
        <v>262</v>
      </c>
      <c r="B246" s="1" t="s">
        <v>14</v>
      </c>
      <c r="D246" s="1" t="s">
        <v>1755</v>
      </c>
      <c r="E246" s="1" t="s">
        <v>2603</v>
      </c>
      <c r="F246" s="1" t="s">
        <v>4518</v>
      </c>
    </row>
    <row r="247" spans="1:6" x14ac:dyDescent="0.25">
      <c r="A247" s="1" t="s">
        <v>262</v>
      </c>
      <c r="B247" s="1" t="s">
        <v>14</v>
      </c>
      <c r="D247" s="1" t="s">
        <v>1536</v>
      </c>
      <c r="E247" s="1" t="s">
        <v>2603</v>
      </c>
      <c r="F247" s="1" t="s">
        <v>4552</v>
      </c>
    </row>
    <row r="248" spans="1:6" x14ac:dyDescent="0.25">
      <c r="A248" s="1" t="s">
        <v>262</v>
      </c>
      <c r="B248" s="1" t="s">
        <v>14</v>
      </c>
      <c r="D248" s="1" t="s">
        <v>1756</v>
      </c>
      <c r="E248" s="1" t="s">
        <v>2603</v>
      </c>
      <c r="F248" s="1" t="s">
        <v>4519</v>
      </c>
    </row>
    <row r="249" spans="1:6" x14ac:dyDescent="0.25">
      <c r="A249" s="1" t="s">
        <v>262</v>
      </c>
      <c r="B249" s="1" t="s">
        <v>14</v>
      </c>
      <c r="D249" s="1" t="s">
        <v>1757</v>
      </c>
      <c r="E249" s="1" t="s">
        <v>2603</v>
      </c>
      <c r="F249" s="1" t="s">
        <v>4520</v>
      </c>
    </row>
    <row r="250" spans="1:6" x14ac:dyDescent="0.25">
      <c r="A250" s="1" t="s">
        <v>262</v>
      </c>
      <c r="B250" s="1" t="s">
        <v>14</v>
      </c>
      <c r="D250" s="1" t="s">
        <v>1106</v>
      </c>
      <c r="E250" s="1" t="s">
        <v>2603</v>
      </c>
      <c r="F250" s="1" t="s">
        <v>4521</v>
      </c>
    </row>
    <row r="251" spans="1:6" x14ac:dyDescent="0.25">
      <c r="A251" s="1" t="s">
        <v>262</v>
      </c>
      <c r="B251" s="1" t="s">
        <v>14</v>
      </c>
      <c r="D251" s="1" t="s">
        <v>1109</v>
      </c>
      <c r="E251" s="1" t="s">
        <v>2603</v>
      </c>
      <c r="F251" s="1" t="s">
        <v>4538</v>
      </c>
    </row>
    <row r="252" spans="1:6" x14ac:dyDescent="0.25">
      <c r="A252" s="1" t="s">
        <v>262</v>
      </c>
      <c r="B252" s="1" t="s">
        <v>14</v>
      </c>
      <c r="D252" s="1" t="s">
        <v>1758</v>
      </c>
      <c r="E252" s="1" t="s">
        <v>2603</v>
      </c>
      <c r="F252" s="1" t="s">
        <v>4539</v>
      </c>
    </row>
    <row r="253" spans="1:6" x14ac:dyDescent="0.25">
      <c r="A253" s="1" t="s">
        <v>262</v>
      </c>
      <c r="B253" s="1" t="s">
        <v>14</v>
      </c>
      <c r="D253" s="1" t="s">
        <v>1759</v>
      </c>
      <c r="E253" s="1" t="s">
        <v>2603</v>
      </c>
      <c r="F253" s="1" t="s">
        <v>4540</v>
      </c>
    </row>
    <row r="254" spans="1:6" x14ac:dyDescent="0.25">
      <c r="A254" s="1" t="s">
        <v>262</v>
      </c>
      <c r="B254" s="1" t="s">
        <v>14</v>
      </c>
      <c r="D254" s="1" t="s">
        <v>1760</v>
      </c>
      <c r="E254" s="1" t="s">
        <v>2603</v>
      </c>
      <c r="F254" s="1" t="s">
        <v>4540</v>
      </c>
    </row>
    <row r="255" spans="1:6" x14ac:dyDescent="0.25">
      <c r="A255" s="1" t="s">
        <v>262</v>
      </c>
      <c r="B255" s="1" t="s">
        <v>14</v>
      </c>
      <c r="D255" s="1" t="s">
        <v>327</v>
      </c>
      <c r="E255" s="1" t="s">
        <v>965</v>
      </c>
      <c r="F255" s="1" t="s">
        <v>898</v>
      </c>
    </row>
    <row r="256" spans="1:6" x14ac:dyDescent="0.25">
      <c r="A256" s="1" t="s">
        <v>262</v>
      </c>
      <c r="B256" s="1" t="s">
        <v>14</v>
      </c>
      <c r="D256" s="1" t="s">
        <v>1761</v>
      </c>
      <c r="E256" s="1" t="s">
        <v>2603</v>
      </c>
      <c r="F256" s="1" t="s">
        <v>4522</v>
      </c>
    </row>
    <row r="257" spans="1:6" x14ac:dyDescent="0.25">
      <c r="A257" s="1" t="s">
        <v>262</v>
      </c>
      <c r="B257" s="1" t="s">
        <v>14</v>
      </c>
      <c r="D257" s="1" t="s">
        <v>1762</v>
      </c>
      <c r="E257" s="1" t="s">
        <v>964</v>
      </c>
      <c r="F257" s="1" t="s">
        <v>4498</v>
      </c>
    </row>
    <row r="258" spans="1:6" x14ac:dyDescent="0.25">
      <c r="A258" s="1" t="s">
        <v>262</v>
      </c>
      <c r="B258" s="1" t="s">
        <v>14</v>
      </c>
      <c r="D258" s="1" t="s">
        <v>1763</v>
      </c>
      <c r="E258" s="1" t="s">
        <v>964</v>
      </c>
      <c r="F258" s="1" t="s">
        <v>4498</v>
      </c>
    </row>
    <row r="259" spans="1:6" x14ac:dyDescent="0.25">
      <c r="A259" s="1" t="s">
        <v>262</v>
      </c>
      <c r="B259" s="1" t="s">
        <v>14</v>
      </c>
      <c r="D259" s="1" t="s">
        <v>1066</v>
      </c>
      <c r="E259" s="1" t="s">
        <v>964</v>
      </c>
      <c r="F259" s="1" t="s">
        <v>4498</v>
      </c>
    </row>
    <row r="260" spans="1:6" x14ac:dyDescent="0.25">
      <c r="A260" s="1" t="s">
        <v>262</v>
      </c>
      <c r="B260" s="1" t="s">
        <v>14</v>
      </c>
      <c r="D260" s="1" t="s">
        <v>1764</v>
      </c>
      <c r="E260" s="1" t="s">
        <v>964</v>
      </c>
      <c r="F260" s="1" t="s">
        <v>4498</v>
      </c>
    </row>
    <row r="261" spans="1:6" x14ac:dyDescent="0.25">
      <c r="A261" s="1" t="s">
        <v>262</v>
      </c>
      <c r="B261" s="1" t="s">
        <v>14</v>
      </c>
      <c r="D261" s="1" t="s">
        <v>1765</v>
      </c>
      <c r="E261" s="1" t="s">
        <v>964</v>
      </c>
      <c r="F261" s="1" t="s">
        <v>4498</v>
      </c>
    </row>
    <row r="262" spans="1:6" x14ac:dyDescent="0.25">
      <c r="A262" s="1" t="s">
        <v>262</v>
      </c>
      <c r="B262" s="1" t="s">
        <v>14</v>
      </c>
      <c r="D262" s="1" t="s">
        <v>1766</v>
      </c>
      <c r="E262" s="1" t="s">
        <v>964</v>
      </c>
      <c r="F262" s="1" t="s">
        <v>4498</v>
      </c>
    </row>
    <row r="263" spans="1:6" x14ac:dyDescent="0.25">
      <c r="A263" s="1" t="s">
        <v>262</v>
      </c>
      <c r="B263" s="1" t="s">
        <v>14</v>
      </c>
      <c r="D263" s="1" t="s">
        <v>1767</v>
      </c>
      <c r="E263" s="1" t="s">
        <v>964</v>
      </c>
      <c r="F263" s="1" t="s">
        <v>4498</v>
      </c>
    </row>
    <row r="264" spans="1:6" x14ac:dyDescent="0.25">
      <c r="A264" s="1" t="s">
        <v>262</v>
      </c>
      <c r="B264" s="1" t="s">
        <v>14</v>
      </c>
      <c r="D264" s="1" t="s">
        <v>1768</v>
      </c>
      <c r="E264" s="1" t="s">
        <v>2603</v>
      </c>
      <c r="F264" s="1" t="s">
        <v>4541</v>
      </c>
    </row>
    <row r="265" spans="1:6" x14ac:dyDescent="0.25">
      <c r="A265" s="1" t="s">
        <v>262</v>
      </c>
      <c r="B265" s="1" t="s">
        <v>14</v>
      </c>
      <c r="D265" s="1" t="s">
        <v>1769</v>
      </c>
      <c r="E265" s="1" t="s">
        <v>2603</v>
      </c>
      <c r="F265" s="1" t="s">
        <v>4551</v>
      </c>
    </row>
    <row r="266" spans="1:6" x14ac:dyDescent="0.25">
      <c r="A266" s="1" t="s">
        <v>262</v>
      </c>
      <c r="B266" s="1" t="s">
        <v>14</v>
      </c>
      <c r="D266" s="1" t="s">
        <v>1770</v>
      </c>
      <c r="E266" s="1" t="s">
        <v>2603</v>
      </c>
      <c r="F266" s="1" t="s">
        <v>4523</v>
      </c>
    </row>
    <row r="267" spans="1:6" x14ac:dyDescent="0.25">
      <c r="A267" s="1" t="s">
        <v>262</v>
      </c>
      <c r="B267" s="1" t="s">
        <v>14</v>
      </c>
      <c r="D267" s="1" t="s">
        <v>1771</v>
      </c>
      <c r="E267" s="1" t="s">
        <v>964</v>
      </c>
      <c r="F267" s="1" t="s">
        <v>4499</v>
      </c>
    </row>
    <row r="268" spans="1:6" x14ac:dyDescent="0.25">
      <c r="A268" s="1" t="s">
        <v>262</v>
      </c>
      <c r="B268" s="1" t="s">
        <v>14</v>
      </c>
      <c r="D268" s="1" t="s">
        <v>1772</v>
      </c>
      <c r="E268" s="1" t="s">
        <v>964</v>
      </c>
      <c r="F268" s="1" t="s">
        <v>4499</v>
      </c>
    </row>
    <row r="269" spans="1:6" x14ac:dyDescent="0.25">
      <c r="A269" s="1" t="s">
        <v>262</v>
      </c>
      <c r="B269" s="1" t="s">
        <v>14</v>
      </c>
      <c r="D269" s="1" t="s">
        <v>1773</v>
      </c>
      <c r="E269" s="1" t="s">
        <v>964</v>
      </c>
      <c r="F269" s="1" t="s">
        <v>4499</v>
      </c>
    </row>
    <row r="270" spans="1:6" x14ac:dyDescent="0.25">
      <c r="A270" s="1" t="s">
        <v>262</v>
      </c>
      <c r="B270" s="1" t="s">
        <v>14</v>
      </c>
      <c r="D270" s="1" t="s">
        <v>1774</v>
      </c>
      <c r="E270" s="1" t="s">
        <v>964</v>
      </c>
      <c r="F270" s="1" t="s">
        <v>4499</v>
      </c>
    </row>
    <row r="271" spans="1:6" x14ac:dyDescent="0.25">
      <c r="A271" s="1" t="s">
        <v>262</v>
      </c>
      <c r="B271" s="1" t="s">
        <v>14</v>
      </c>
      <c r="D271" s="1" t="s">
        <v>1775</v>
      </c>
      <c r="E271" s="1" t="s">
        <v>964</v>
      </c>
      <c r="F271" s="1" t="s">
        <v>4499</v>
      </c>
    </row>
    <row r="272" spans="1:6" x14ac:dyDescent="0.25">
      <c r="A272" s="1" t="s">
        <v>262</v>
      </c>
      <c r="B272" s="1" t="s">
        <v>14</v>
      </c>
      <c r="D272" s="1" t="s">
        <v>1776</v>
      </c>
      <c r="E272" s="1" t="s">
        <v>964</v>
      </c>
      <c r="F272" s="1" t="s">
        <v>4499</v>
      </c>
    </row>
    <row r="273" spans="1:6" x14ac:dyDescent="0.25">
      <c r="A273" s="1" t="s">
        <v>262</v>
      </c>
      <c r="B273" s="1" t="s">
        <v>14</v>
      </c>
      <c r="D273" s="1" t="s">
        <v>1777</v>
      </c>
      <c r="E273" s="1" t="s">
        <v>964</v>
      </c>
      <c r="F273" s="1" t="s">
        <v>4499</v>
      </c>
    </row>
    <row r="274" spans="1:6" x14ac:dyDescent="0.25">
      <c r="A274" s="1" t="s">
        <v>262</v>
      </c>
      <c r="B274" s="1" t="s">
        <v>14</v>
      </c>
      <c r="D274" s="1" t="s">
        <v>1778</v>
      </c>
      <c r="E274" s="1" t="s">
        <v>964</v>
      </c>
      <c r="F274" s="1" t="s">
        <v>4499</v>
      </c>
    </row>
    <row r="275" spans="1:6" x14ac:dyDescent="0.25">
      <c r="A275" s="1" t="s">
        <v>262</v>
      </c>
      <c r="B275" s="1" t="s">
        <v>14</v>
      </c>
      <c r="D275" s="1" t="s">
        <v>1779</v>
      </c>
      <c r="E275" s="1" t="s">
        <v>964</v>
      </c>
      <c r="F275" s="1" t="s">
        <v>4499</v>
      </c>
    </row>
    <row r="276" spans="1:6" x14ac:dyDescent="0.25">
      <c r="A276" s="1" t="s">
        <v>262</v>
      </c>
      <c r="B276" s="1" t="s">
        <v>14</v>
      </c>
      <c r="D276" s="1" t="s">
        <v>1780</v>
      </c>
      <c r="E276" s="1" t="s">
        <v>2603</v>
      </c>
      <c r="F276" s="1" t="s">
        <v>4524</v>
      </c>
    </row>
    <row r="277" spans="1:6" x14ac:dyDescent="0.25">
      <c r="A277" s="1" t="s">
        <v>262</v>
      </c>
      <c r="B277" s="1" t="s">
        <v>14</v>
      </c>
      <c r="D277" s="1" t="s">
        <v>1125</v>
      </c>
      <c r="E277" s="1" t="s">
        <v>2603</v>
      </c>
      <c r="F277" s="1" t="s">
        <v>4525</v>
      </c>
    </row>
    <row r="278" spans="1:6" x14ac:dyDescent="0.25">
      <c r="A278" s="1" t="s">
        <v>262</v>
      </c>
      <c r="B278" s="1" t="s">
        <v>14</v>
      </c>
      <c r="D278" s="1" t="s">
        <v>1781</v>
      </c>
      <c r="E278" s="1" t="s">
        <v>964</v>
      </c>
      <c r="F278" s="1" t="s">
        <v>4500</v>
      </c>
    </row>
    <row r="279" spans="1:6" x14ac:dyDescent="0.25">
      <c r="A279" s="1" t="s">
        <v>262</v>
      </c>
      <c r="B279" s="1" t="s">
        <v>14</v>
      </c>
      <c r="D279" s="1" t="s">
        <v>1782</v>
      </c>
      <c r="E279" s="1" t="s">
        <v>964</v>
      </c>
      <c r="F279" s="1" t="s">
        <v>4500</v>
      </c>
    </row>
    <row r="280" spans="1:6" x14ac:dyDescent="0.25">
      <c r="A280" s="1" t="s">
        <v>262</v>
      </c>
      <c r="B280" s="1" t="s">
        <v>14</v>
      </c>
      <c r="D280" s="1" t="s">
        <v>1783</v>
      </c>
      <c r="E280" s="1" t="s">
        <v>964</v>
      </c>
      <c r="F280" s="1" t="s">
        <v>4500</v>
      </c>
    </row>
    <row r="281" spans="1:6" x14ac:dyDescent="0.25">
      <c r="A281" s="1" t="s">
        <v>262</v>
      </c>
      <c r="B281" s="1" t="s">
        <v>14</v>
      </c>
      <c r="D281" s="1" t="s">
        <v>1784</v>
      </c>
      <c r="E281" s="1" t="s">
        <v>2603</v>
      </c>
      <c r="F281" s="1" t="s">
        <v>4550</v>
      </c>
    </row>
    <row r="282" spans="1:6" x14ac:dyDescent="0.25">
      <c r="A282" s="1" t="s">
        <v>262</v>
      </c>
      <c r="B282" s="1" t="s">
        <v>14</v>
      </c>
      <c r="D282" s="1" t="s">
        <v>1785</v>
      </c>
      <c r="E282" s="1" t="s">
        <v>2603</v>
      </c>
      <c r="F282" s="1" t="s">
        <v>4526</v>
      </c>
    </row>
    <row r="283" spans="1:6" x14ac:dyDescent="0.25">
      <c r="A283" s="1" t="s">
        <v>262</v>
      </c>
      <c r="B283" s="1" t="s">
        <v>14</v>
      </c>
      <c r="D283" s="1" t="s">
        <v>579</v>
      </c>
      <c r="E283" s="1" t="s">
        <v>2603</v>
      </c>
      <c r="F283" s="1" t="s">
        <v>4526</v>
      </c>
    </row>
    <row r="284" spans="1:6" x14ac:dyDescent="0.25">
      <c r="A284" s="1" t="s">
        <v>262</v>
      </c>
      <c r="B284" s="1" t="s">
        <v>14</v>
      </c>
      <c r="D284" s="1" t="s">
        <v>1702</v>
      </c>
      <c r="E284" s="1" t="s">
        <v>2603</v>
      </c>
      <c r="F284" s="1" t="s">
        <v>4526</v>
      </c>
    </row>
    <row r="285" spans="1:6" x14ac:dyDescent="0.25">
      <c r="A285" s="1" t="s">
        <v>262</v>
      </c>
      <c r="B285" s="1" t="s">
        <v>14</v>
      </c>
      <c r="D285" s="1" t="s">
        <v>1786</v>
      </c>
      <c r="E285" s="1" t="s">
        <v>2603</v>
      </c>
      <c r="F285" s="1" t="s">
        <v>4545</v>
      </c>
    </row>
    <row r="286" spans="1:6" x14ac:dyDescent="0.25">
      <c r="A286" s="1" t="s">
        <v>262</v>
      </c>
      <c r="B286" s="1" t="s">
        <v>14</v>
      </c>
      <c r="D286" s="1" t="s">
        <v>238</v>
      </c>
      <c r="E286" s="1" t="s">
        <v>2603</v>
      </c>
      <c r="F286" s="1" t="s">
        <v>4527</v>
      </c>
    </row>
    <row r="287" spans="1:6" x14ac:dyDescent="0.25">
      <c r="A287" s="1" t="s">
        <v>262</v>
      </c>
      <c r="B287" s="1" t="s">
        <v>14</v>
      </c>
      <c r="D287" s="1" t="s">
        <v>1787</v>
      </c>
      <c r="E287" s="1" t="s">
        <v>2603</v>
      </c>
      <c r="F287" s="1" t="s">
        <v>4528</v>
      </c>
    </row>
    <row r="288" spans="1:6" x14ac:dyDescent="0.25">
      <c r="A288" s="1" t="s">
        <v>262</v>
      </c>
      <c r="B288" s="1" t="s">
        <v>14</v>
      </c>
      <c r="D288" s="1" t="s">
        <v>1788</v>
      </c>
      <c r="E288" s="1" t="s">
        <v>2603</v>
      </c>
      <c r="F288" s="1" t="s">
        <v>4529</v>
      </c>
    </row>
    <row r="289" spans="1:6" x14ac:dyDescent="0.25">
      <c r="A289" s="1" t="s">
        <v>262</v>
      </c>
      <c r="B289" s="1" t="s">
        <v>14</v>
      </c>
      <c r="D289" s="1" t="s">
        <v>1789</v>
      </c>
      <c r="E289" s="1" t="s">
        <v>2603</v>
      </c>
      <c r="F289" s="1" t="s">
        <v>4546</v>
      </c>
    </row>
    <row r="290" spans="1:6" x14ac:dyDescent="0.25">
      <c r="A290" s="1" t="s">
        <v>262</v>
      </c>
      <c r="B290" s="1" t="s">
        <v>14</v>
      </c>
      <c r="D290" s="1" t="s">
        <v>1521</v>
      </c>
      <c r="E290" s="1" t="s">
        <v>2603</v>
      </c>
      <c r="F290" s="1" t="s">
        <v>4530</v>
      </c>
    </row>
    <row r="291" spans="1:6" x14ac:dyDescent="0.25">
      <c r="A291" s="1" t="s">
        <v>262</v>
      </c>
      <c r="B291" s="1" t="s">
        <v>14</v>
      </c>
      <c r="D291" s="1" t="s">
        <v>1790</v>
      </c>
      <c r="E291" s="1" t="s">
        <v>2603</v>
      </c>
      <c r="F291" s="1" t="s">
        <v>4531</v>
      </c>
    </row>
    <row r="292" spans="1:6" x14ac:dyDescent="0.25">
      <c r="A292" s="1" t="s">
        <v>262</v>
      </c>
      <c r="B292" s="1" t="s">
        <v>14</v>
      </c>
      <c r="D292" s="1" t="s">
        <v>1791</v>
      </c>
      <c r="E292" s="1" t="s">
        <v>2603</v>
      </c>
      <c r="F292" s="1" t="s">
        <v>4532</v>
      </c>
    </row>
    <row r="293" spans="1:6" x14ac:dyDescent="0.25">
      <c r="A293" s="1" t="s">
        <v>262</v>
      </c>
      <c r="B293" s="1" t="s">
        <v>14</v>
      </c>
      <c r="D293" s="1" t="s">
        <v>1792</v>
      </c>
      <c r="E293" s="1" t="s">
        <v>2603</v>
      </c>
      <c r="F293" s="1" t="s">
        <v>4533</v>
      </c>
    </row>
    <row r="294" spans="1:6" x14ac:dyDescent="0.25">
      <c r="A294" s="1" t="s">
        <v>262</v>
      </c>
      <c r="B294" s="1" t="s">
        <v>14</v>
      </c>
      <c r="D294" s="1" t="s">
        <v>1793</v>
      </c>
      <c r="E294" s="1" t="s">
        <v>2603</v>
      </c>
      <c r="F294" s="1" t="s">
        <v>4534</v>
      </c>
    </row>
    <row r="295" spans="1:6" x14ac:dyDescent="0.25">
      <c r="A295" s="1" t="s">
        <v>262</v>
      </c>
      <c r="B295" s="1" t="s">
        <v>14</v>
      </c>
      <c r="D295" s="1" t="s">
        <v>1794</v>
      </c>
      <c r="E295" s="1" t="s">
        <v>964</v>
      </c>
      <c r="F295" s="1" t="s">
        <v>4501</v>
      </c>
    </row>
    <row r="296" spans="1:6" x14ac:dyDescent="0.25">
      <c r="A296" s="1" t="s">
        <v>262</v>
      </c>
      <c r="B296" s="1" t="s">
        <v>14</v>
      </c>
      <c r="D296" s="1" t="s">
        <v>1795</v>
      </c>
      <c r="E296" s="1" t="s">
        <v>964</v>
      </c>
      <c r="F296" s="1" t="s">
        <v>4501</v>
      </c>
    </row>
    <row r="297" spans="1:6" x14ac:dyDescent="0.25">
      <c r="A297" s="1" t="s">
        <v>262</v>
      </c>
      <c r="B297" s="1" t="s">
        <v>14</v>
      </c>
      <c r="D297" s="1" t="s">
        <v>1796</v>
      </c>
      <c r="E297" s="1" t="s">
        <v>964</v>
      </c>
      <c r="F297" s="1" t="s">
        <v>4501</v>
      </c>
    </row>
    <row r="298" spans="1:6" x14ac:dyDescent="0.25">
      <c r="A298" s="1" t="s">
        <v>262</v>
      </c>
      <c r="B298" s="1" t="s">
        <v>14</v>
      </c>
      <c r="D298" s="1" t="s">
        <v>1797</v>
      </c>
      <c r="E298" s="1" t="s">
        <v>964</v>
      </c>
      <c r="F298" s="1" t="s">
        <v>4501</v>
      </c>
    </row>
    <row r="299" spans="1:6" x14ac:dyDescent="0.25">
      <c r="A299" s="1" t="s">
        <v>262</v>
      </c>
      <c r="B299" s="1" t="s">
        <v>14</v>
      </c>
      <c r="D299" s="1" t="s">
        <v>1798</v>
      </c>
      <c r="E299" s="1" t="s">
        <v>964</v>
      </c>
      <c r="F299" s="1" t="s">
        <v>4501</v>
      </c>
    </row>
    <row r="300" spans="1:6" x14ac:dyDescent="0.25">
      <c r="A300" s="1" t="s">
        <v>262</v>
      </c>
      <c r="B300" s="1" t="s">
        <v>14</v>
      </c>
      <c r="D300" s="1" t="s">
        <v>1799</v>
      </c>
      <c r="E300" s="1" t="s">
        <v>2603</v>
      </c>
      <c r="F300" s="1" t="s">
        <v>4542</v>
      </c>
    </row>
    <row r="301" spans="1:6" x14ac:dyDescent="0.25">
      <c r="A301" s="1" t="s">
        <v>262</v>
      </c>
      <c r="B301" s="1" t="s">
        <v>14</v>
      </c>
      <c r="D301" s="1" t="s">
        <v>1800</v>
      </c>
      <c r="E301" s="1" t="s">
        <v>964</v>
      </c>
      <c r="F301" s="1" t="s">
        <v>4502</v>
      </c>
    </row>
    <row r="302" spans="1:6" x14ac:dyDescent="0.25">
      <c r="A302" s="1" t="s">
        <v>262</v>
      </c>
      <c r="B302" s="1" t="s">
        <v>14</v>
      </c>
      <c r="D302" s="1" t="s">
        <v>1801</v>
      </c>
      <c r="E302" s="1" t="s">
        <v>964</v>
      </c>
      <c r="F302" s="1" t="s">
        <v>4502</v>
      </c>
    </row>
    <row r="303" spans="1:6" x14ac:dyDescent="0.25">
      <c r="A303" s="1" t="s">
        <v>262</v>
      </c>
      <c r="B303" s="1" t="s">
        <v>14</v>
      </c>
      <c r="D303" s="1" t="s">
        <v>1802</v>
      </c>
      <c r="E303" s="1" t="s">
        <v>964</v>
      </c>
      <c r="F303" s="1" t="s">
        <v>4502</v>
      </c>
    </row>
    <row r="304" spans="1:6" x14ac:dyDescent="0.25">
      <c r="A304" s="1" t="s">
        <v>262</v>
      </c>
      <c r="B304" s="1" t="s">
        <v>14</v>
      </c>
      <c r="D304" s="1" t="s">
        <v>1803</v>
      </c>
      <c r="E304" s="1" t="s">
        <v>964</v>
      </c>
      <c r="F304" s="1" t="s">
        <v>4502</v>
      </c>
    </row>
    <row r="305" spans="1:6" x14ac:dyDescent="0.25">
      <c r="A305" s="1" t="s">
        <v>262</v>
      </c>
      <c r="B305" s="1" t="s">
        <v>14</v>
      </c>
      <c r="D305" s="1" t="s">
        <v>1804</v>
      </c>
      <c r="E305" s="1" t="s">
        <v>964</v>
      </c>
      <c r="F305" s="1" t="s">
        <v>4502</v>
      </c>
    </row>
    <row r="306" spans="1:6" x14ac:dyDescent="0.25">
      <c r="A306" s="1" t="s">
        <v>262</v>
      </c>
      <c r="B306" s="1" t="s">
        <v>14</v>
      </c>
      <c r="D306" s="1" t="s">
        <v>1805</v>
      </c>
      <c r="E306" s="1" t="s">
        <v>964</v>
      </c>
      <c r="F306" s="1" t="s">
        <v>4503</v>
      </c>
    </row>
    <row r="307" spans="1:6" x14ac:dyDescent="0.25">
      <c r="A307" s="1" t="s">
        <v>262</v>
      </c>
      <c r="B307" s="1" t="s">
        <v>14</v>
      </c>
      <c r="D307" s="1" t="s">
        <v>1806</v>
      </c>
      <c r="E307" s="1" t="s">
        <v>964</v>
      </c>
      <c r="F307" s="1" t="s">
        <v>4503</v>
      </c>
    </row>
    <row r="308" spans="1:6" x14ac:dyDescent="0.25">
      <c r="A308" s="1" t="s">
        <v>262</v>
      </c>
      <c r="B308" s="1" t="s">
        <v>14</v>
      </c>
      <c r="D308" s="1" t="s">
        <v>1807</v>
      </c>
      <c r="E308" s="1" t="s">
        <v>964</v>
      </c>
      <c r="F308" s="1" t="s">
        <v>4503</v>
      </c>
    </row>
    <row r="309" spans="1:6" x14ac:dyDescent="0.25">
      <c r="A309" s="1" t="s">
        <v>262</v>
      </c>
      <c r="B309" s="1" t="s">
        <v>14</v>
      </c>
      <c r="D309" s="1" t="s">
        <v>1808</v>
      </c>
      <c r="E309" s="1" t="s">
        <v>964</v>
      </c>
      <c r="F309" s="1" t="s">
        <v>4503</v>
      </c>
    </row>
    <row r="310" spans="1:6" x14ac:dyDescent="0.25">
      <c r="A310" s="1" t="s">
        <v>262</v>
      </c>
      <c r="B310" s="1" t="s">
        <v>14</v>
      </c>
      <c r="D310" s="1" t="s">
        <v>1809</v>
      </c>
      <c r="E310" s="1" t="s">
        <v>964</v>
      </c>
      <c r="F310" s="1" t="s">
        <v>4503</v>
      </c>
    </row>
    <row r="311" spans="1:6" x14ac:dyDescent="0.25">
      <c r="A311" s="1" t="s">
        <v>262</v>
      </c>
      <c r="B311" s="1" t="s">
        <v>14</v>
      </c>
      <c r="D311" s="1" t="s">
        <v>5107</v>
      </c>
      <c r="E311" s="1" t="s">
        <v>964</v>
      </c>
      <c r="F311" s="1" t="s">
        <v>4503</v>
      </c>
    </row>
    <row r="312" spans="1:6" x14ac:dyDescent="0.25">
      <c r="A312" s="1" t="s">
        <v>262</v>
      </c>
      <c r="B312" s="1" t="s">
        <v>14</v>
      </c>
      <c r="D312" s="1" t="s">
        <v>1810</v>
      </c>
      <c r="E312" s="1" t="s">
        <v>964</v>
      </c>
      <c r="F312" s="1" t="s">
        <v>4503</v>
      </c>
    </row>
    <row r="313" spans="1:6" x14ac:dyDescent="0.25">
      <c r="A313" s="1" t="s">
        <v>262</v>
      </c>
      <c r="B313" s="1" t="s">
        <v>14</v>
      </c>
      <c r="D313" s="1" t="s">
        <v>1811</v>
      </c>
      <c r="E313" s="1" t="s">
        <v>964</v>
      </c>
      <c r="F313" s="1" t="s">
        <v>4503</v>
      </c>
    </row>
    <row r="314" spans="1:6" x14ac:dyDescent="0.25">
      <c r="A314" s="1" t="s">
        <v>262</v>
      </c>
      <c r="B314" s="1" t="s">
        <v>14</v>
      </c>
      <c r="D314" s="1" t="s">
        <v>1812</v>
      </c>
      <c r="E314" s="1" t="s">
        <v>964</v>
      </c>
      <c r="F314" s="1" t="s">
        <v>4503</v>
      </c>
    </row>
    <row r="315" spans="1:6" x14ac:dyDescent="0.25">
      <c r="A315" s="1" t="s">
        <v>262</v>
      </c>
      <c r="B315" s="1" t="s">
        <v>14</v>
      </c>
      <c r="D315" s="1" t="s">
        <v>1813</v>
      </c>
      <c r="E315" s="1" t="s">
        <v>2603</v>
      </c>
      <c r="F315" s="1" t="s">
        <v>4535</v>
      </c>
    </row>
    <row r="316" spans="1:6" x14ac:dyDescent="0.25">
      <c r="A316" s="1" t="s">
        <v>262</v>
      </c>
      <c r="B316" s="1" t="s">
        <v>14</v>
      </c>
      <c r="D316" s="1" t="s">
        <v>1814</v>
      </c>
      <c r="E316" s="1" t="s">
        <v>2603</v>
      </c>
      <c r="F316" s="1" t="s">
        <v>4535</v>
      </c>
    </row>
    <row r="317" spans="1:6" x14ac:dyDescent="0.25">
      <c r="A317" s="1" t="s">
        <v>262</v>
      </c>
      <c r="B317" s="1" t="s">
        <v>14</v>
      </c>
      <c r="D317" s="1" t="s">
        <v>1815</v>
      </c>
      <c r="E317" s="1" t="s">
        <v>2603</v>
      </c>
      <c r="F317" s="1" t="s">
        <v>4553</v>
      </c>
    </row>
    <row r="318" spans="1:6" x14ac:dyDescent="0.25">
      <c r="A318" s="1" t="s">
        <v>262</v>
      </c>
      <c r="B318" s="1" t="s">
        <v>14</v>
      </c>
      <c r="D318" s="1" t="s">
        <v>1816</v>
      </c>
      <c r="E318" s="1" t="s">
        <v>2603</v>
      </c>
      <c r="F318" s="1" t="s">
        <v>4543</v>
      </c>
    </row>
    <row r="319" spans="1:6" x14ac:dyDescent="0.25">
      <c r="A319" s="1" t="s">
        <v>262</v>
      </c>
      <c r="B319" s="1" t="s">
        <v>14</v>
      </c>
      <c r="D319" s="1" t="s">
        <v>1817</v>
      </c>
      <c r="E319" s="1" t="s">
        <v>2603</v>
      </c>
      <c r="F319" s="1" t="s">
        <v>4536</v>
      </c>
    </row>
    <row r="320" spans="1:6" x14ac:dyDescent="0.25">
      <c r="A320" s="1" t="s">
        <v>262</v>
      </c>
      <c r="B320" s="1" t="s">
        <v>14</v>
      </c>
      <c r="D320" s="1" t="s">
        <v>1818</v>
      </c>
      <c r="E320" s="1" t="s">
        <v>2603</v>
      </c>
      <c r="F320" s="1" t="s">
        <v>4537</v>
      </c>
    </row>
    <row r="321" spans="1:6" x14ac:dyDescent="0.25">
      <c r="A321" s="1" t="s">
        <v>262</v>
      </c>
      <c r="B321" s="1" t="s">
        <v>16</v>
      </c>
      <c r="D321" s="1" t="s">
        <v>1527</v>
      </c>
      <c r="E321" s="1" t="s">
        <v>2603</v>
      </c>
      <c r="F321" s="1" t="s">
        <v>4559</v>
      </c>
    </row>
    <row r="322" spans="1:6" x14ac:dyDescent="0.25">
      <c r="A322" s="1" t="s">
        <v>262</v>
      </c>
      <c r="B322" s="1" t="s">
        <v>16</v>
      </c>
      <c r="D322" s="1" t="s">
        <v>1717</v>
      </c>
      <c r="E322" s="1" t="s">
        <v>2603</v>
      </c>
      <c r="F322" s="1" t="s">
        <v>4561</v>
      </c>
    </row>
    <row r="323" spans="1:6" x14ac:dyDescent="0.25">
      <c r="A323" s="1" t="s">
        <v>262</v>
      </c>
      <c r="B323" s="1" t="s">
        <v>16</v>
      </c>
      <c r="D323" s="1" t="s">
        <v>1819</v>
      </c>
      <c r="E323" s="1" t="s">
        <v>2603</v>
      </c>
      <c r="F323" s="1" t="s">
        <v>4562</v>
      </c>
    </row>
    <row r="324" spans="1:6" x14ac:dyDescent="0.25">
      <c r="A324" s="1" t="s">
        <v>262</v>
      </c>
      <c r="B324" s="1" t="s">
        <v>16</v>
      </c>
      <c r="D324" s="1" t="s">
        <v>1089</v>
      </c>
      <c r="E324" s="1" t="s">
        <v>2603</v>
      </c>
      <c r="F324" s="1" t="s">
        <v>4563</v>
      </c>
    </row>
    <row r="325" spans="1:6" x14ac:dyDescent="0.25">
      <c r="A325" s="1" t="s">
        <v>262</v>
      </c>
      <c r="B325" s="1" t="s">
        <v>16</v>
      </c>
      <c r="D325" s="1" t="s">
        <v>1185</v>
      </c>
      <c r="E325" s="1" t="s">
        <v>2603</v>
      </c>
      <c r="F325" s="1" t="s">
        <v>4564</v>
      </c>
    </row>
    <row r="326" spans="1:6" x14ac:dyDescent="0.25">
      <c r="A326" s="1" t="s">
        <v>262</v>
      </c>
      <c r="B326" s="1" t="s">
        <v>16</v>
      </c>
      <c r="D326" s="1" t="s">
        <v>1415</v>
      </c>
      <c r="E326" s="1" t="s">
        <v>2603</v>
      </c>
      <c r="F326" s="1" t="s">
        <v>4565</v>
      </c>
    </row>
    <row r="327" spans="1:6" x14ac:dyDescent="0.25">
      <c r="A327" s="1" t="s">
        <v>262</v>
      </c>
      <c r="B327" s="1" t="s">
        <v>16</v>
      </c>
      <c r="D327" s="1" t="s">
        <v>1820</v>
      </c>
      <c r="E327" s="1" t="s">
        <v>2603</v>
      </c>
      <c r="F327" s="1" t="s">
        <v>4560</v>
      </c>
    </row>
    <row r="328" spans="1:6" x14ac:dyDescent="0.25">
      <c r="A328" s="1" t="s">
        <v>262</v>
      </c>
      <c r="B328" s="1" t="s">
        <v>16</v>
      </c>
      <c r="D328" s="1" t="s">
        <v>1821</v>
      </c>
      <c r="E328" s="1" t="s">
        <v>2603</v>
      </c>
      <c r="F328" s="1" t="s">
        <v>4613</v>
      </c>
    </row>
    <row r="329" spans="1:6" x14ac:dyDescent="0.25">
      <c r="A329" s="1" t="s">
        <v>262</v>
      </c>
      <c r="B329" s="1" t="s">
        <v>16</v>
      </c>
      <c r="D329" s="1" t="s">
        <v>1823</v>
      </c>
      <c r="E329" s="1" t="s">
        <v>964</v>
      </c>
      <c r="F329" s="1" t="s">
        <v>4554</v>
      </c>
    </row>
    <row r="330" spans="1:6" x14ac:dyDescent="0.25">
      <c r="A330" s="1" t="s">
        <v>262</v>
      </c>
      <c r="B330" s="1" t="s">
        <v>16</v>
      </c>
      <c r="D330" s="1" t="s">
        <v>1824</v>
      </c>
      <c r="E330" s="1" t="s">
        <v>964</v>
      </c>
      <c r="F330" s="1" t="s">
        <v>4554</v>
      </c>
    </row>
    <row r="331" spans="1:6" x14ac:dyDescent="0.25">
      <c r="A331" s="1" t="s">
        <v>262</v>
      </c>
      <c r="B331" s="1" t="s">
        <v>16</v>
      </c>
      <c r="D331" s="1" t="s">
        <v>1825</v>
      </c>
      <c r="E331" s="1" t="s">
        <v>2603</v>
      </c>
      <c r="F331" s="1" t="s">
        <v>4608</v>
      </c>
    </row>
    <row r="332" spans="1:6" x14ac:dyDescent="0.25">
      <c r="A332" s="1" t="s">
        <v>262</v>
      </c>
      <c r="B332" s="1" t="s">
        <v>16</v>
      </c>
      <c r="D332" s="1" t="s">
        <v>1826</v>
      </c>
      <c r="E332" s="1" t="s">
        <v>2603</v>
      </c>
      <c r="F332" s="1" t="s">
        <v>4614</v>
      </c>
    </row>
    <row r="333" spans="1:6" x14ac:dyDescent="0.25">
      <c r="A333" s="1" t="s">
        <v>262</v>
      </c>
      <c r="B333" s="1" t="s">
        <v>16</v>
      </c>
      <c r="D333" s="1" t="s">
        <v>1827</v>
      </c>
      <c r="E333" s="1" t="s">
        <v>2603</v>
      </c>
      <c r="F333" s="1" t="s">
        <v>4566</v>
      </c>
    </row>
    <row r="334" spans="1:6" x14ac:dyDescent="0.25">
      <c r="A334" s="1" t="s">
        <v>262</v>
      </c>
      <c r="B334" s="1" t="s">
        <v>16</v>
      </c>
      <c r="D334" s="1" t="s">
        <v>1828</v>
      </c>
      <c r="E334" s="1" t="s">
        <v>2603</v>
      </c>
      <c r="F334" s="1" t="s">
        <v>4567</v>
      </c>
    </row>
    <row r="335" spans="1:6" x14ac:dyDescent="0.25">
      <c r="A335" s="1" t="s">
        <v>262</v>
      </c>
      <c r="B335" s="1" t="s">
        <v>16</v>
      </c>
      <c r="D335" s="1" t="s">
        <v>1829</v>
      </c>
      <c r="E335" s="1" t="s">
        <v>2603</v>
      </c>
      <c r="F335" s="1" t="s">
        <v>4568</v>
      </c>
    </row>
    <row r="336" spans="1:6" x14ac:dyDescent="0.25">
      <c r="A336" s="1" t="s">
        <v>262</v>
      </c>
      <c r="B336" s="1" t="s">
        <v>16</v>
      </c>
      <c r="D336" s="1" t="s">
        <v>1830</v>
      </c>
      <c r="E336" s="1" t="s">
        <v>2603</v>
      </c>
      <c r="F336" s="1" t="s">
        <v>4569</v>
      </c>
    </row>
    <row r="337" spans="1:6" x14ac:dyDescent="0.25">
      <c r="A337" s="1" t="s">
        <v>262</v>
      </c>
      <c r="B337" s="1" t="s">
        <v>16</v>
      </c>
      <c r="D337" s="1" t="s">
        <v>1831</v>
      </c>
      <c r="E337" s="1" t="s">
        <v>2603</v>
      </c>
      <c r="F337" s="1" t="s">
        <v>4570</v>
      </c>
    </row>
    <row r="338" spans="1:6" x14ac:dyDescent="0.25">
      <c r="A338" s="1" t="s">
        <v>262</v>
      </c>
      <c r="B338" s="1" t="s">
        <v>16</v>
      </c>
      <c r="D338" s="1" t="s">
        <v>1832</v>
      </c>
      <c r="E338" s="1" t="s">
        <v>2603</v>
      </c>
      <c r="F338" s="1" t="s">
        <v>4571</v>
      </c>
    </row>
    <row r="339" spans="1:6" x14ac:dyDescent="0.25">
      <c r="A339" s="1" t="s">
        <v>262</v>
      </c>
      <c r="B339" s="1" t="s">
        <v>16</v>
      </c>
      <c r="D339" s="1" t="s">
        <v>1833</v>
      </c>
      <c r="E339" s="1" t="s">
        <v>964</v>
      </c>
      <c r="F339" s="1" t="s">
        <v>4555</v>
      </c>
    </row>
    <row r="340" spans="1:6" x14ac:dyDescent="0.25">
      <c r="A340" s="1" t="s">
        <v>262</v>
      </c>
      <c r="B340" s="1" t="s">
        <v>16</v>
      </c>
      <c r="D340" s="1" t="s">
        <v>1834</v>
      </c>
      <c r="E340" s="1" t="s">
        <v>964</v>
      </c>
      <c r="F340" s="1" t="s">
        <v>4555</v>
      </c>
    </row>
    <row r="341" spans="1:6" x14ac:dyDescent="0.25">
      <c r="A341" s="1" t="s">
        <v>262</v>
      </c>
      <c r="B341" s="1" t="s">
        <v>16</v>
      </c>
      <c r="D341" s="1" t="s">
        <v>1835</v>
      </c>
      <c r="E341" s="1" t="s">
        <v>964</v>
      </c>
      <c r="F341" s="1" t="s">
        <v>4555</v>
      </c>
    </row>
    <row r="342" spans="1:6" x14ac:dyDescent="0.25">
      <c r="A342" s="1" t="s">
        <v>262</v>
      </c>
      <c r="B342" s="1" t="s">
        <v>16</v>
      </c>
      <c r="D342" s="1" t="s">
        <v>1836</v>
      </c>
      <c r="E342" s="1" t="s">
        <v>964</v>
      </c>
      <c r="F342" s="1" t="s">
        <v>4555</v>
      </c>
    </row>
    <row r="343" spans="1:6" x14ac:dyDescent="0.25">
      <c r="A343" s="1" t="s">
        <v>262</v>
      </c>
      <c r="B343" s="1" t="s">
        <v>16</v>
      </c>
      <c r="D343" s="1" t="s">
        <v>1837</v>
      </c>
      <c r="E343" s="1" t="s">
        <v>964</v>
      </c>
      <c r="F343" s="1" t="s">
        <v>4555</v>
      </c>
    </row>
    <row r="344" spans="1:6" x14ac:dyDescent="0.25">
      <c r="A344" s="1" t="s">
        <v>262</v>
      </c>
      <c r="B344" s="1" t="s">
        <v>16</v>
      </c>
      <c r="D344" s="1" t="s">
        <v>1838</v>
      </c>
      <c r="E344" s="1" t="s">
        <v>964</v>
      </c>
      <c r="F344" s="1" t="s">
        <v>4555</v>
      </c>
    </row>
    <row r="345" spans="1:6" x14ac:dyDescent="0.25">
      <c r="A345" s="1" t="s">
        <v>262</v>
      </c>
      <c r="B345" s="1" t="s">
        <v>16</v>
      </c>
      <c r="D345" s="1" t="s">
        <v>1839</v>
      </c>
      <c r="E345" s="1" t="s">
        <v>964</v>
      </c>
      <c r="F345" s="1" t="s">
        <v>4555</v>
      </c>
    </row>
    <row r="346" spans="1:6" x14ac:dyDescent="0.25">
      <c r="A346" s="1" t="s">
        <v>262</v>
      </c>
      <c r="B346" s="1" t="s">
        <v>16</v>
      </c>
      <c r="D346" s="1" t="s">
        <v>1840</v>
      </c>
      <c r="E346" s="1" t="s">
        <v>2603</v>
      </c>
      <c r="F346" s="1" t="s">
        <v>4572</v>
      </c>
    </row>
    <row r="347" spans="1:6" x14ac:dyDescent="0.25">
      <c r="A347" s="1" t="s">
        <v>262</v>
      </c>
      <c r="B347" s="1" t="s">
        <v>16</v>
      </c>
      <c r="D347" s="1" t="s">
        <v>1841</v>
      </c>
      <c r="E347" s="1" t="s">
        <v>2603</v>
      </c>
      <c r="F347" s="1" t="s">
        <v>4573</v>
      </c>
    </row>
    <row r="348" spans="1:6" x14ac:dyDescent="0.25">
      <c r="A348" s="1" t="s">
        <v>262</v>
      </c>
      <c r="B348" s="1" t="s">
        <v>16</v>
      </c>
      <c r="D348" s="1" t="s">
        <v>5062</v>
      </c>
      <c r="E348" s="1" t="s">
        <v>2603</v>
      </c>
      <c r="F348" s="1" t="s">
        <v>5096</v>
      </c>
    </row>
    <row r="349" spans="1:6" x14ac:dyDescent="0.25">
      <c r="A349" s="1" t="s">
        <v>262</v>
      </c>
      <c r="B349" s="1" t="s">
        <v>16</v>
      </c>
      <c r="D349" s="1" t="s">
        <v>1842</v>
      </c>
      <c r="E349" s="1" t="s">
        <v>2603</v>
      </c>
      <c r="F349" s="1" t="s">
        <v>4574</v>
      </c>
    </row>
    <row r="350" spans="1:6" x14ac:dyDescent="0.25">
      <c r="A350" s="1" t="s">
        <v>262</v>
      </c>
      <c r="B350" s="1" t="s">
        <v>16</v>
      </c>
      <c r="D350" s="1" t="s">
        <v>1843</v>
      </c>
      <c r="E350" s="1" t="s">
        <v>2603</v>
      </c>
      <c r="F350" s="1" t="s">
        <v>4575</v>
      </c>
    </row>
    <row r="351" spans="1:6" x14ac:dyDescent="0.25">
      <c r="A351" s="1" t="s">
        <v>262</v>
      </c>
      <c r="B351" s="1" t="s">
        <v>16</v>
      </c>
      <c r="D351" s="1" t="s">
        <v>1844</v>
      </c>
      <c r="E351" s="1" t="s">
        <v>964</v>
      </c>
      <c r="F351" s="1" t="s">
        <v>4556</v>
      </c>
    </row>
    <row r="352" spans="1:6" x14ac:dyDescent="0.25">
      <c r="A352" s="1" t="s">
        <v>262</v>
      </c>
      <c r="B352" s="1" t="s">
        <v>16</v>
      </c>
      <c r="D352" s="1" t="s">
        <v>1845</v>
      </c>
      <c r="E352" s="1" t="s">
        <v>964</v>
      </c>
      <c r="F352" s="1" t="s">
        <v>4556</v>
      </c>
    </row>
    <row r="353" spans="1:6" x14ac:dyDescent="0.25">
      <c r="A353" s="1" t="s">
        <v>262</v>
      </c>
      <c r="B353" s="1" t="s">
        <v>16</v>
      </c>
      <c r="D353" s="1" t="s">
        <v>1846</v>
      </c>
      <c r="E353" s="1" t="s">
        <v>964</v>
      </c>
      <c r="F353" s="1" t="s">
        <v>4556</v>
      </c>
    </row>
    <row r="354" spans="1:6" x14ac:dyDescent="0.25">
      <c r="A354" s="1" t="s">
        <v>262</v>
      </c>
      <c r="B354" s="1" t="s">
        <v>16</v>
      </c>
      <c r="D354" s="1" t="s">
        <v>1847</v>
      </c>
      <c r="E354" s="1" t="s">
        <v>964</v>
      </c>
      <c r="F354" s="1" t="s">
        <v>4556</v>
      </c>
    </row>
    <row r="355" spans="1:6" x14ac:dyDescent="0.25">
      <c r="A355" s="1" t="s">
        <v>262</v>
      </c>
      <c r="B355" s="1" t="s">
        <v>16</v>
      </c>
      <c r="D355" s="1" t="s">
        <v>1848</v>
      </c>
      <c r="E355" s="1" t="s">
        <v>964</v>
      </c>
      <c r="F355" s="1" t="s">
        <v>4556</v>
      </c>
    </row>
    <row r="356" spans="1:6" x14ac:dyDescent="0.25">
      <c r="A356" s="1" t="s">
        <v>262</v>
      </c>
      <c r="B356" s="1" t="s">
        <v>16</v>
      </c>
      <c r="D356" s="1" t="s">
        <v>1849</v>
      </c>
      <c r="E356" s="1" t="s">
        <v>964</v>
      </c>
      <c r="F356" s="1" t="s">
        <v>4556</v>
      </c>
    </row>
    <row r="357" spans="1:6" x14ac:dyDescent="0.25">
      <c r="A357" s="1" t="s">
        <v>262</v>
      </c>
      <c r="B357" s="1" t="s">
        <v>16</v>
      </c>
      <c r="D357" s="1" t="s">
        <v>1850</v>
      </c>
      <c r="E357" s="1" t="s">
        <v>964</v>
      </c>
      <c r="F357" s="1" t="s">
        <v>4556</v>
      </c>
    </row>
    <row r="358" spans="1:6" x14ac:dyDescent="0.25">
      <c r="A358" s="1" t="s">
        <v>262</v>
      </c>
      <c r="B358" s="1" t="s">
        <v>16</v>
      </c>
      <c r="D358" s="1" t="s">
        <v>1851</v>
      </c>
      <c r="E358" s="1" t="s">
        <v>2603</v>
      </c>
      <c r="F358" s="1" t="s">
        <v>4576</v>
      </c>
    </row>
    <row r="359" spans="1:6" x14ac:dyDescent="0.25">
      <c r="A359" s="1" t="s">
        <v>262</v>
      </c>
      <c r="B359" s="1" t="s">
        <v>16</v>
      </c>
      <c r="D359" s="1" t="s">
        <v>1852</v>
      </c>
      <c r="E359" s="1" t="s">
        <v>2603</v>
      </c>
      <c r="F359" s="1" t="s">
        <v>4577</v>
      </c>
    </row>
    <row r="360" spans="1:6" x14ac:dyDescent="0.25">
      <c r="A360" s="1" t="s">
        <v>262</v>
      </c>
      <c r="B360" s="1" t="s">
        <v>16</v>
      </c>
      <c r="D360" s="1" t="s">
        <v>1853</v>
      </c>
      <c r="E360" s="1" t="s">
        <v>2603</v>
      </c>
      <c r="F360" s="1" t="s">
        <v>4609</v>
      </c>
    </row>
    <row r="361" spans="1:6" x14ac:dyDescent="0.25">
      <c r="A361" s="1" t="s">
        <v>262</v>
      </c>
      <c r="B361" s="1" t="s">
        <v>16</v>
      </c>
      <c r="D361" s="1" t="s">
        <v>325</v>
      </c>
      <c r="E361" s="1" t="s">
        <v>2603</v>
      </c>
      <c r="F361" s="1" t="s">
        <v>4578</v>
      </c>
    </row>
    <row r="362" spans="1:6" x14ac:dyDescent="0.25">
      <c r="A362" s="1" t="s">
        <v>262</v>
      </c>
      <c r="B362" s="1" t="s">
        <v>16</v>
      </c>
      <c r="D362" s="1" t="s">
        <v>1854</v>
      </c>
      <c r="E362" s="1" t="s">
        <v>2603</v>
      </c>
      <c r="F362" s="1" t="s">
        <v>4579</v>
      </c>
    </row>
    <row r="363" spans="1:6" x14ac:dyDescent="0.25">
      <c r="A363" s="1" t="s">
        <v>262</v>
      </c>
      <c r="B363" s="1" t="s">
        <v>16</v>
      </c>
      <c r="D363" s="1" t="s">
        <v>1855</v>
      </c>
      <c r="E363" s="1" t="s">
        <v>2603</v>
      </c>
      <c r="F363" s="1" t="s">
        <v>4580</v>
      </c>
    </row>
    <row r="364" spans="1:6" x14ac:dyDescent="0.25">
      <c r="A364" s="1" t="s">
        <v>262</v>
      </c>
      <c r="B364" s="1" t="s">
        <v>16</v>
      </c>
      <c r="D364" s="1" t="s">
        <v>1856</v>
      </c>
      <c r="E364" s="1" t="s">
        <v>964</v>
      </c>
      <c r="F364" s="1" t="s">
        <v>4557</v>
      </c>
    </row>
    <row r="365" spans="1:6" x14ac:dyDescent="0.25">
      <c r="A365" s="1" t="s">
        <v>262</v>
      </c>
      <c r="B365" s="1" t="s">
        <v>16</v>
      </c>
      <c r="D365" s="1" t="s">
        <v>1857</v>
      </c>
      <c r="E365" s="1" t="s">
        <v>2603</v>
      </c>
      <c r="F365" s="1" t="s">
        <v>4581</v>
      </c>
    </row>
    <row r="366" spans="1:6" x14ac:dyDescent="0.25">
      <c r="A366" s="1" t="s">
        <v>262</v>
      </c>
      <c r="B366" s="1" t="s">
        <v>16</v>
      </c>
      <c r="D366" s="1" t="s">
        <v>1858</v>
      </c>
      <c r="E366" s="1" t="s">
        <v>2603</v>
      </c>
      <c r="F366" s="1" t="s">
        <v>4582</v>
      </c>
    </row>
    <row r="367" spans="1:6" x14ac:dyDescent="0.25">
      <c r="A367" s="1" t="s">
        <v>262</v>
      </c>
      <c r="B367" s="1" t="s">
        <v>16</v>
      </c>
      <c r="D367" s="1" t="s">
        <v>1859</v>
      </c>
      <c r="E367" s="1" t="s">
        <v>2603</v>
      </c>
      <c r="F367" s="1" t="s">
        <v>4583</v>
      </c>
    </row>
    <row r="368" spans="1:6" x14ac:dyDescent="0.25">
      <c r="A368" s="1" t="s">
        <v>262</v>
      </c>
      <c r="B368" s="1" t="s">
        <v>16</v>
      </c>
      <c r="D368" s="1" t="s">
        <v>328</v>
      </c>
      <c r="E368" s="1" t="s">
        <v>965</v>
      </c>
      <c r="F368" s="1" t="s">
        <v>899</v>
      </c>
    </row>
    <row r="369" spans="1:6" x14ac:dyDescent="0.25">
      <c r="A369" s="1" t="s">
        <v>262</v>
      </c>
      <c r="B369" s="1" t="s">
        <v>16</v>
      </c>
      <c r="D369" s="1" t="s">
        <v>329</v>
      </c>
      <c r="E369" s="1" t="s">
        <v>965</v>
      </c>
      <c r="F369" s="1" t="s">
        <v>899</v>
      </c>
    </row>
    <row r="370" spans="1:6" x14ac:dyDescent="0.25">
      <c r="A370" s="1" t="s">
        <v>262</v>
      </c>
      <c r="B370" s="1" t="s">
        <v>16</v>
      </c>
      <c r="D370" s="1" t="s">
        <v>330</v>
      </c>
      <c r="E370" s="1" t="s">
        <v>965</v>
      </c>
      <c r="F370" s="1" t="s">
        <v>899</v>
      </c>
    </row>
    <row r="371" spans="1:6" x14ac:dyDescent="0.25">
      <c r="A371" s="1" t="s">
        <v>262</v>
      </c>
      <c r="B371" s="1" t="s">
        <v>16</v>
      </c>
      <c r="D371" s="1" t="s">
        <v>331</v>
      </c>
      <c r="E371" s="1" t="s">
        <v>965</v>
      </c>
      <c r="F371" s="1" t="s">
        <v>899</v>
      </c>
    </row>
    <row r="372" spans="1:6" x14ac:dyDescent="0.25">
      <c r="A372" s="1" t="s">
        <v>262</v>
      </c>
      <c r="B372" s="1" t="s">
        <v>16</v>
      </c>
      <c r="D372" s="1" t="s">
        <v>332</v>
      </c>
      <c r="E372" s="1" t="s">
        <v>965</v>
      </c>
      <c r="F372" s="1" t="s">
        <v>899</v>
      </c>
    </row>
    <row r="373" spans="1:6" x14ac:dyDescent="0.25">
      <c r="A373" s="1" t="s">
        <v>262</v>
      </c>
      <c r="B373" s="1" t="s">
        <v>16</v>
      </c>
      <c r="D373" s="1" t="s">
        <v>5108</v>
      </c>
      <c r="E373" s="1" t="s">
        <v>965</v>
      </c>
      <c r="F373" s="1" t="s">
        <v>899</v>
      </c>
    </row>
    <row r="374" spans="1:6" x14ac:dyDescent="0.25">
      <c r="A374" s="1" t="s">
        <v>262</v>
      </c>
      <c r="B374" s="1" t="s">
        <v>16</v>
      </c>
      <c r="D374" s="1" t="s">
        <v>1860</v>
      </c>
      <c r="E374" s="1" t="s">
        <v>2603</v>
      </c>
      <c r="F374" s="1" t="s">
        <v>4584</v>
      </c>
    </row>
    <row r="375" spans="1:6" x14ac:dyDescent="0.25">
      <c r="A375" s="1" t="s">
        <v>262</v>
      </c>
      <c r="B375" s="1" t="s">
        <v>16</v>
      </c>
      <c r="D375" s="1" t="s">
        <v>1861</v>
      </c>
      <c r="E375" s="1" t="s">
        <v>2603</v>
      </c>
      <c r="F375" s="1" t="s">
        <v>4585</v>
      </c>
    </row>
    <row r="376" spans="1:6" x14ac:dyDescent="0.25">
      <c r="A376" s="1" t="s">
        <v>262</v>
      </c>
      <c r="B376" s="1" t="s">
        <v>16</v>
      </c>
      <c r="D376" s="1" t="s">
        <v>1862</v>
      </c>
      <c r="E376" s="1" t="s">
        <v>2603</v>
      </c>
      <c r="F376" s="1" t="s">
        <v>4611</v>
      </c>
    </row>
    <row r="377" spans="1:6" x14ac:dyDescent="0.25">
      <c r="A377" s="1" t="s">
        <v>262</v>
      </c>
      <c r="B377" s="1" t="s">
        <v>16</v>
      </c>
      <c r="D377" s="1" t="s">
        <v>1863</v>
      </c>
      <c r="E377" s="1" t="s">
        <v>2603</v>
      </c>
      <c r="F377" s="1" t="s">
        <v>4586</v>
      </c>
    </row>
    <row r="378" spans="1:6" x14ac:dyDescent="0.25">
      <c r="A378" s="1" t="s">
        <v>262</v>
      </c>
      <c r="B378" s="1" t="s">
        <v>16</v>
      </c>
      <c r="D378" s="1" t="s">
        <v>1864</v>
      </c>
      <c r="E378" s="1" t="s">
        <v>2603</v>
      </c>
      <c r="F378" s="1" t="s">
        <v>4587</v>
      </c>
    </row>
    <row r="379" spans="1:6" x14ac:dyDescent="0.25">
      <c r="A379" s="1" t="s">
        <v>262</v>
      </c>
      <c r="B379" s="1" t="s">
        <v>16</v>
      </c>
      <c r="D379" s="1" t="s">
        <v>1865</v>
      </c>
      <c r="E379" s="1" t="s">
        <v>2603</v>
      </c>
      <c r="F379" s="1" t="s">
        <v>4612</v>
      </c>
    </row>
    <row r="380" spans="1:6" x14ac:dyDescent="0.25">
      <c r="A380" s="1" t="s">
        <v>262</v>
      </c>
      <c r="B380" s="1" t="s">
        <v>16</v>
      </c>
      <c r="D380" s="1" t="s">
        <v>1866</v>
      </c>
      <c r="E380" s="1" t="s">
        <v>2603</v>
      </c>
      <c r="F380" s="1" t="s">
        <v>4588</v>
      </c>
    </row>
    <row r="381" spans="1:6" x14ac:dyDescent="0.25">
      <c r="A381" s="1" t="s">
        <v>262</v>
      </c>
      <c r="B381" s="1" t="s">
        <v>16</v>
      </c>
      <c r="D381" s="1" t="s">
        <v>1867</v>
      </c>
      <c r="E381" s="1" t="s">
        <v>2603</v>
      </c>
      <c r="F381" s="1" t="s">
        <v>4588</v>
      </c>
    </row>
    <row r="382" spans="1:6" x14ac:dyDescent="0.25">
      <c r="A382" s="1" t="s">
        <v>262</v>
      </c>
      <c r="B382" s="1" t="s">
        <v>16</v>
      </c>
      <c r="D382" s="1" t="s">
        <v>1868</v>
      </c>
      <c r="E382" s="1" t="s">
        <v>2603</v>
      </c>
      <c r="F382" s="1" t="s">
        <v>4589</v>
      </c>
    </row>
    <row r="383" spans="1:6" x14ac:dyDescent="0.25">
      <c r="A383" s="1" t="s">
        <v>262</v>
      </c>
      <c r="B383" s="1" t="s">
        <v>16</v>
      </c>
      <c r="D383" s="1" t="s">
        <v>1869</v>
      </c>
      <c r="E383" s="1" t="s">
        <v>2603</v>
      </c>
      <c r="F383" s="1" t="s">
        <v>4589</v>
      </c>
    </row>
    <row r="384" spans="1:6" x14ac:dyDescent="0.25">
      <c r="A384" s="1" t="s">
        <v>262</v>
      </c>
      <c r="B384" s="1" t="s">
        <v>16</v>
      </c>
      <c r="D384" s="1" t="s">
        <v>1870</v>
      </c>
      <c r="E384" s="1" t="s">
        <v>2603</v>
      </c>
      <c r="F384" s="1" t="s">
        <v>4589</v>
      </c>
    </row>
    <row r="385" spans="1:6" x14ac:dyDescent="0.25">
      <c r="A385" s="1" t="s">
        <v>262</v>
      </c>
      <c r="B385" s="1" t="s">
        <v>16</v>
      </c>
      <c r="D385" s="1" t="s">
        <v>1871</v>
      </c>
      <c r="E385" s="1" t="s">
        <v>2603</v>
      </c>
      <c r="F385" s="1" t="s">
        <v>4590</v>
      </c>
    </row>
    <row r="386" spans="1:6" x14ac:dyDescent="0.25">
      <c r="A386" s="1" t="s">
        <v>262</v>
      </c>
      <c r="B386" s="1" t="s">
        <v>16</v>
      </c>
      <c r="D386" s="1" t="s">
        <v>1872</v>
      </c>
      <c r="E386" s="1" t="s">
        <v>2603</v>
      </c>
      <c r="F386" s="1" t="s">
        <v>4591</v>
      </c>
    </row>
    <row r="387" spans="1:6" x14ac:dyDescent="0.25">
      <c r="A387" s="1" t="s">
        <v>262</v>
      </c>
      <c r="B387" s="1" t="s">
        <v>16</v>
      </c>
      <c r="D387" s="1" t="s">
        <v>1873</v>
      </c>
      <c r="E387" s="1" t="s">
        <v>2603</v>
      </c>
      <c r="F387" s="1" t="s">
        <v>4592</v>
      </c>
    </row>
    <row r="388" spans="1:6" x14ac:dyDescent="0.25">
      <c r="A388" s="1" t="s">
        <v>262</v>
      </c>
      <c r="B388" s="1" t="s">
        <v>16</v>
      </c>
      <c r="D388" s="1" t="s">
        <v>1874</v>
      </c>
      <c r="E388" s="1" t="s">
        <v>2603</v>
      </c>
      <c r="F388" s="1" t="s">
        <v>4592</v>
      </c>
    </row>
    <row r="389" spans="1:6" x14ac:dyDescent="0.25">
      <c r="A389" s="1" t="s">
        <v>262</v>
      </c>
      <c r="B389" s="1" t="s">
        <v>16</v>
      </c>
      <c r="D389" s="1" t="s">
        <v>1875</v>
      </c>
      <c r="E389" s="1" t="s">
        <v>2603</v>
      </c>
      <c r="F389" s="1" t="s">
        <v>4592</v>
      </c>
    </row>
    <row r="390" spans="1:6" x14ac:dyDescent="0.25">
      <c r="A390" s="1" t="s">
        <v>262</v>
      </c>
      <c r="B390" s="1" t="s">
        <v>16</v>
      </c>
      <c r="D390" s="1" t="s">
        <v>1876</v>
      </c>
      <c r="E390" s="1" t="s">
        <v>2603</v>
      </c>
      <c r="F390" s="1" t="s">
        <v>4610</v>
      </c>
    </row>
    <row r="391" spans="1:6" x14ac:dyDescent="0.25">
      <c r="A391" s="1" t="s">
        <v>262</v>
      </c>
      <c r="B391" s="1" t="s">
        <v>16</v>
      </c>
      <c r="D391" s="1" t="s">
        <v>1877</v>
      </c>
      <c r="E391" s="1" t="s">
        <v>2603</v>
      </c>
      <c r="F391" s="1" t="s">
        <v>4593</v>
      </c>
    </row>
    <row r="392" spans="1:6" x14ac:dyDescent="0.25">
      <c r="A392" s="1" t="s">
        <v>262</v>
      </c>
      <c r="B392" s="1" t="s">
        <v>16</v>
      </c>
      <c r="D392" s="1" t="s">
        <v>1878</v>
      </c>
      <c r="E392" s="1" t="s">
        <v>2603</v>
      </c>
      <c r="F392" s="1" t="s">
        <v>4594</v>
      </c>
    </row>
    <row r="393" spans="1:6" x14ac:dyDescent="0.25">
      <c r="A393" s="1" t="s">
        <v>262</v>
      </c>
      <c r="B393" s="1" t="s">
        <v>16</v>
      </c>
      <c r="D393" s="1" t="s">
        <v>1879</v>
      </c>
      <c r="E393" s="1" t="s">
        <v>2603</v>
      </c>
      <c r="F393" s="1" t="s">
        <v>4595</v>
      </c>
    </row>
    <row r="394" spans="1:6" x14ac:dyDescent="0.25">
      <c r="A394" s="1" t="s">
        <v>262</v>
      </c>
      <c r="B394" s="1" t="s">
        <v>16</v>
      </c>
      <c r="D394" s="1" t="s">
        <v>1880</v>
      </c>
      <c r="E394" s="1" t="s">
        <v>2603</v>
      </c>
      <c r="F394" s="1" t="s">
        <v>4596</v>
      </c>
    </row>
    <row r="395" spans="1:6" x14ac:dyDescent="0.25">
      <c r="A395" s="1" t="s">
        <v>262</v>
      </c>
      <c r="B395" s="1" t="s">
        <v>16</v>
      </c>
      <c r="D395" s="1" t="s">
        <v>1881</v>
      </c>
      <c r="E395" s="1" t="s">
        <v>2603</v>
      </c>
      <c r="F395" s="1" t="s">
        <v>4597</v>
      </c>
    </row>
    <row r="396" spans="1:6" x14ac:dyDescent="0.25">
      <c r="A396" s="1" t="s">
        <v>262</v>
      </c>
      <c r="B396" s="1" t="s">
        <v>16</v>
      </c>
      <c r="D396" s="1" t="s">
        <v>1882</v>
      </c>
      <c r="E396" s="1" t="s">
        <v>2603</v>
      </c>
      <c r="F396" s="1" t="s">
        <v>4598</v>
      </c>
    </row>
    <row r="397" spans="1:6" x14ac:dyDescent="0.25">
      <c r="A397" s="1" t="s">
        <v>262</v>
      </c>
      <c r="B397" s="1" t="s">
        <v>16</v>
      </c>
      <c r="D397" s="1" t="s">
        <v>1883</v>
      </c>
      <c r="E397" s="1" t="s">
        <v>2603</v>
      </c>
      <c r="F397" s="1" t="s">
        <v>4599</v>
      </c>
    </row>
    <row r="398" spans="1:6" x14ac:dyDescent="0.25">
      <c r="A398" s="1" t="s">
        <v>262</v>
      </c>
      <c r="B398" s="1" t="s">
        <v>16</v>
      </c>
      <c r="D398" s="1" t="s">
        <v>1884</v>
      </c>
      <c r="E398" s="1" t="s">
        <v>2603</v>
      </c>
      <c r="F398" s="1" t="s">
        <v>4615</v>
      </c>
    </row>
    <row r="399" spans="1:6" x14ac:dyDescent="0.25">
      <c r="A399" s="1" t="s">
        <v>262</v>
      </c>
      <c r="B399" s="1" t="s">
        <v>16</v>
      </c>
      <c r="D399" s="1" t="s">
        <v>1885</v>
      </c>
      <c r="E399" s="1" t="s">
        <v>2603</v>
      </c>
      <c r="F399" s="1" t="s">
        <v>4600</v>
      </c>
    </row>
    <row r="400" spans="1:6" x14ac:dyDescent="0.25">
      <c r="A400" s="1" t="s">
        <v>262</v>
      </c>
      <c r="B400" s="1" t="s">
        <v>16</v>
      </c>
      <c r="D400" s="1" t="s">
        <v>1886</v>
      </c>
      <c r="E400" s="1" t="s">
        <v>2603</v>
      </c>
      <c r="F400" s="1" t="s">
        <v>4600</v>
      </c>
    </row>
    <row r="401" spans="1:6" x14ac:dyDescent="0.25">
      <c r="A401" s="1" t="s">
        <v>262</v>
      </c>
      <c r="B401" s="1" t="s">
        <v>16</v>
      </c>
      <c r="D401" s="1" t="s">
        <v>1887</v>
      </c>
      <c r="E401" s="1" t="s">
        <v>2603</v>
      </c>
      <c r="F401" s="1" t="s">
        <v>4600</v>
      </c>
    </row>
    <row r="402" spans="1:6" x14ac:dyDescent="0.25">
      <c r="A402" s="1" t="s">
        <v>262</v>
      </c>
      <c r="B402" s="1" t="s">
        <v>16</v>
      </c>
      <c r="D402" s="1" t="s">
        <v>1888</v>
      </c>
      <c r="E402" s="1" t="s">
        <v>2603</v>
      </c>
      <c r="F402" s="1" t="s">
        <v>4600</v>
      </c>
    </row>
    <row r="403" spans="1:6" x14ac:dyDescent="0.25">
      <c r="A403" s="1" t="s">
        <v>262</v>
      </c>
      <c r="B403" s="1" t="s">
        <v>16</v>
      </c>
      <c r="D403" s="1" t="s">
        <v>1889</v>
      </c>
      <c r="E403" s="1" t="s">
        <v>2603</v>
      </c>
      <c r="F403" s="1" t="s">
        <v>4600</v>
      </c>
    </row>
    <row r="404" spans="1:6" x14ac:dyDescent="0.25">
      <c r="A404" s="1" t="s">
        <v>262</v>
      </c>
      <c r="B404" s="1" t="s">
        <v>16</v>
      </c>
      <c r="D404" s="1" t="s">
        <v>1890</v>
      </c>
      <c r="E404" s="1" t="s">
        <v>964</v>
      </c>
      <c r="F404" s="1" t="s">
        <v>4558</v>
      </c>
    </row>
    <row r="405" spans="1:6" x14ac:dyDescent="0.25">
      <c r="A405" s="1" t="s">
        <v>262</v>
      </c>
      <c r="B405" s="1" t="s">
        <v>16</v>
      </c>
      <c r="D405" s="1" t="s">
        <v>1891</v>
      </c>
      <c r="E405" s="1" t="s">
        <v>964</v>
      </c>
      <c r="F405" s="1" t="s">
        <v>4558</v>
      </c>
    </row>
    <row r="406" spans="1:6" x14ac:dyDescent="0.25">
      <c r="A406" s="1" t="s">
        <v>262</v>
      </c>
      <c r="B406" s="1" t="s">
        <v>16</v>
      </c>
      <c r="D406" s="1" t="s">
        <v>1892</v>
      </c>
      <c r="E406" s="1" t="s">
        <v>2603</v>
      </c>
      <c r="F406" s="1" t="s">
        <v>4601</v>
      </c>
    </row>
    <row r="407" spans="1:6" x14ac:dyDescent="0.25">
      <c r="A407" s="1" t="s">
        <v>262</v>
      </c>
      <c r="B407" s="1" t="s">
        <v>16</v>
      </c>
      <c r="D407" s="1" t="s">
        <v>1893</v>
      </c>
      <c r="E407" s="1" t="s">
        <v>2603</v>
      </c>
      <c r="F407" s="1" t="s">
        <v>4602</v>
      </c>
    </row>
    <row r="408" spans="1:6" x14ac:dyDescent="0.25">
      <c r="A408" s="1" t="s">
        <v>262</v>
      </c>
      <c r="B408" s="1" t="s">
        <v>16</v>
      </c>
      <c r="D408" s="1" t="s">
        <v>1894</v>
      </c>
      <c r="E408" s="1" t="s">
        <v>2603</v>
      </c>
      <c r="F408" s="1" t="s">
        <v>4603</v>
      </c>
    </row>
    <row r="409" spans="1:6" x14ac:dyDescent="0.25">
      <c r="A409" s="1" t="s">
        <v>262</v>
      </c>
      <c r="B409" s="1" t="s">
        <v>16</v>
      </c>
      <c r="D409" s="1" t="s">
        <v>1895</v>
      </c>
      <c r="E409" s="1" t="s">
        <v>2603</v>
      </c>
      <c r="F409" s="1" t="s">
        <v>4604</v>
      </c>
    </row>
    <row r="410" spans="1:6" x14ac:dyDescent="0.25">
      <c r="A410" s="1" t="s">
        <v>262</v>
      </c>
      <c r="B410" s="1" t="s">
        <v>16</v>
      </c>
      <c r="D410" s="1" t="s">
        <v>1896</v>
      </c>
      <c r="E410" s="1" t="s">
        <v>2603</v>
      </c>
      <c r="F410" s="1" t="s">
        <v>4605</v>
      </c>
    </row>
    <row r="411" spans="1:6" x14ac:dyDescent="0.25">
      <c r="A411" s="1" t="s">
        <v>262</v>
      </c>
      <c r="B411" s="1" t="s">
        <v>16</v>
      </c>
      <c r="D411" s="1" t="s">
        <v>1897</v>
      </c>
      <c r="E411" s="1" t="s">
        <v>2603</v>
      </c>
      <c r="F411" s="1" t="s">
        <v>4606</v>
      </c>
    </row>
    <row r="412" spans="1:6" x14ac:dyDescent="0.25">
      <c r="A412" s="1" t="s">
        <v>262</v>
      </c>
      <c r="B412" s="1" t="s">
        <v>16</v>
      </c>
      <c r="D412" s="1" t="s">
        <v>1898</v>
      </c>
      <c r="E412" s="1" t="s">
        <v>2603</v>
      </c>
      <c r="F412" s="1" t="s">
        <v>4607</v>
      </c>
    </row>
    <row r="413" spans="1:6" x14ac:dyDescent="0.25">
      <c r="A413" s="1" t="s">
        <v>262</v>
      </c>
      <c r="B413" s="1" t="s">
        <v>20</v>
      </c>
      <c r="D413" s="1" t="s">
        <v>1899</v>
      </c>
      <c r="E413" s="1" t="s">
        <v>2603</v>
      </c>
      <c r="F413" s="1" t="s">
        <v>4616</v>
      </c>
    </row>
    <row r="414" spans="1:6" x14ac:dyDescent="0.25">
      <c r="A414" s="1" t="s">
        <v>262</v>
      </c>
      <c r="B414" s="1" t="s">
        <v>20</v>
      </c>
      <c r="D414" s="1" t="s">
        <v>1900</v>
      </c>
      <c r="E414" s="1" t="s">
        <v>2603</v>
      </c>
      <c r="F414" s="1" t="s">
        <v>4617</v>
      </c>
    </row>
    <row r="415" spans="1:6" x14ac:dyDescent="0.25">
      <c r="A415" s="1" t="s">
        <v>262</v>
      </c>
      <c r="B415" s="1" t="s">
        <v>20</v>
      </c>
      <c r="D415" s="1" t="s">
        <v>1901</v>
      </c>
      <c r="E415" s="1" t="s">
        <v>2603</v>
      </c>
      <c r="F415" s="1" t="s">
        <v>4618</v>
      </c>
    </row>
    <row r="416" spans="1:6" x14ac:dyDescent="0.25">
      <c r="A416" s="1" t="s">
        <v>262</v>
      </c>
      <c r="B416" s="1" t="s">
        <v>20</v>
      </c>
      <c r="D416" s="1" t="s">
        <v>1902</v>
      </c>
      <c r="E416" s="1" t="s">
        <v>2603</v>
      </c>
      <c r="F416" s="1" t="s">
        <v>4619</v>
      </c>
    </row>
    <row r="417" spans="1:6" x14ac:dyDescent="0.25">
      <c r="A417" s="1" t="s">
        <v>262</v>
      </c>
      <c r="B417" s="1" t="s">
        <v>20</v>
      </c>
      <c r="D417" s="1" t="s">
        <v>1903</v>
      </c>
      <c r="E417" s="1" t="s">
        <v>2603</v>
      </c>
      <c r="F417" s="1" t="s">
        <v>4620</v>
      </c>
    </row>
    <row r="418" spans="1:6" x14ac:dyDescent="0.25">
      <c r="A418" s="1" t="s">
        <v>262</v>
      </c>
      <c r="B418" s="1" t="s">
        <v>20</v>
      </c>
      <c r="D418" s="1" t="s">
        <v>1904</v>
      </c>
      <c r="E418" s="1" t="s">
        <v>2603</v>
      </c>
      <c r="F418" s="1" t="s">
        <v>4621</v>
      </c>
    </row>
    <row r="419" spans="1:6" x14ac:dyDescent="0.25">
      <c r="A419" s="1" t="s">
        <v>262</v>
      </c>
      <c r="B419" s="1" t="s">
        <v>20</v>
      </c>
      <c r="D419" s="1" t="s">
        <v>333</v>
      </c>
      <c r="E419" s="1" t="s">
        <v>965</v>
      </c>
      <c r="F419" s="1" t="s">
        <v>900</v>
      </c>
    </row>
    <row r="420" spans="1:6" x14ac:dyDescent="0.25">
      <c r="A420" s="1" t="s">
        <v>262</v>
      </c>
      <c r="B420" s="1" t="s">
        <v>20</v>
      </c>
      <c r="D420" s="1" t="s">
        <v>1919</v>
      </c>
      <c r="E420" s="1" t="s">
        <v>965</v>
      </c>
      <c r="F420" s="1" t="s">
        <v>900</v>
      </c>
    </row>
    <row r="421" spans="1:6" x14ac:dyDescent="0.25">
      <c r="A421" s="1" t="s">
        <v>262</v>
      </c>
      <c r="B421" s="1" t="s">
        <v>20</v>
      </c>
      <c r="D421" s="1" t="s">
        <v>1905</v>
      </c>
      <c r="E421" s="1" t="s">
        <v>2603</v>
      </c>
      <c r="F421" s="1" t="s">
        <v>4622</v>
      </c>
    </row>
    <row r="422" spans="1:6" x14ac:dyDescent="0.25">
      <c r="A422" s="1" t="s">
        <v>262</v>
      </c>
      <c r="B422" s="1" t="s">
        <v>20</v>
      </c>
      <c r="D422" s="1" t="s">
        <v>1906</v>
      </c>
      <c r="E422" s="1" t="s">
        <v>2603</v>
      </c>
      <c r="F422" s="1" t="s">
        <v>4623</v>
      </c>
    </row>
    <row r="423" spans="1:6" x14ac:dyDescent="0.25">
      <c r="A423" s="1" t="s">
        <v>262</v>
      </c>
      <c r="B423" s="1" t="s">
        <v>20</v>
      </c>
      <c r="D423" s="1" t="s">
        <v>1907</v>
      </c>
      <c r="E423" s="1" t="s">
        <v>2603</v>
      </c>
      <c r="F423" s="1" t="s">
        <v>4624</v>
      </c>
    </row>
    <row r="424" spans="1:6" x14ac:dyDescent="0.25">
      <c r="A424" s="1" t="s">
        <v>262</v>
      </c>
      <c r="B424" s="1" t="s">
        <v>20</v>
      </c>
      <c r="D424" s="1" t="s">
        <v>1908</v>
      </c>
      <c r="E424" s="1" t="s">
        <v>2603</v>
      </c>
      <c r="F424" s="1" t="s">
        <v>4625</v>
      </c>
    </row>
    <row r="425" spans="1:6" x14ac:dyDescent="0.25">
      <c r="A425" s="1" t="s">
        <v>262</v>
      </c>
      <c r="B425" s="1" t="s">
        <v>20</v>
      </c>
      <c r="D425" s="1" t="s">
        <v>1909</v>
      </c>
      <c r="E425" s="1" t="s">
        <v>2603</v>
      </c>
      <c r="F425" s="1" t="s">
        <v>4626</v>
      </c>
    </row>
    <row r="426" spans="1:6" x14ac:dyDescent="0.25">
      <c r="A426" s="1" t="s">
        <v>262</v>
      </c>
      <c r="B426" s="1" t="s">
        <v>20</v>
      </c>
      <c r="D426" s="1" t="s">
        <v>1910</v>
      </c>
      <c r="E426" s="1" t="s">
        <v>2603</v>
      </c>
      <c r="F426" s="1" t="s">
        <v>4627</v>
      </c>
    </row>
    <row r="427" spans="1:6" x14ac:dyDescent="0.25">
      <c r="A427" s="1" t="s">
        <v>262</v>
      </c>
      <c r="B427" s="1" t="s">
        <v>20</v>
      </c>
      <c r="D427" s="1" t="s">
        <v>1911</v>
      </c>
      <c r="E427" s="1" t="s">
        <v>2603</v>
      </c>
      <c r="F427" s="1" t="s">
        <v>4628</v>
      </c>
    </row>
    <row r="428" spans="1:6" x14ac:dyDescent="0.25">
      <c r="A428" s="1" t="s">
        <v>262</v>
      </c>
      <c r="B428" s="1" t="s">
        <v>20</v>
      </c>
      <c r="D428" s="1" t="s">
        <v>1912</v>
      </c>
      <c r="E428" s="1" t="s">
        <v>2603</v>
      </c>
      <c r="F428" s="1" t="s">
        <v>4629</v>
      </c>
    </row>
    <row r="429" spans="1:6" x14ac:dyDescent="0.25">
      <c r="A429" s="1" t="s">
        <v>262</v>
      </c>
      <c r="B429" s="1" t="s">
        <v>20</v>
      </c>
      <c r="D429" s="1" t="s">
        <v>1913</v>
      </c>
      <c r="E429" s="1" t="s">
        <v>2603</v>
      </c>
      <c r="F429" s="1" t="s">
        <v>4630</v>
      </c>
    </row>
    <row r="430" spans="1:6" x14ac:dyDescent="0.25">
      <c r="A430" s="1" t="s">
        <v>262</v>
      </c>
      <c r="B430" s="1" t="s">
        <v>20</v>
      </c>
      <c r="D430" s="1" t="s">
        <v>1914</v>
      </c>
      <c r="E430" s="1" t="s">
        <v>2603</v>
      </c>
      <c r="F430" s="1" t="s">
        <v>4653</v>
      </c>
    </row>
    <row r="431" spans="1:6" x14ac:dyDescent="0.25">
      <c r="A431" s="1" t="s">
        <v>262</v>
      </c>
      <c r="B431" s="1" t="s">
        <v>20</v>
      </c>
      <c r="D431" s="1" t="s">
        <v>1915</v>
      </c>
      <c r="E431" s="1" t="s">
        <v>2603</v>
      </c>
      <c r="F431" s="1" t="s">
        <v>4631</v>
      </c>
    </row>
    <row r="432" spans="1:6" x14ac:dyDescent="0.25">
      <c r="A432" s="1" t="s">
        <v>262</v>
      </c>
      <c r="B432" s="1" t="s">
        <v>20</v>
      </c>
      <c r="D432" s="1" t="s">
        <v>1916</v>
      </c>
      <c r="E432" s="1" t="s">
        <v>2603</v>
      </c>
      <c r="F432" s="1" t="s">
        <v>4655</v>
      </c>
    </row>
    <row r="433" spans="1:6" x14ac:dyDescent="0.25">
      <c r="A433" s="1" t="s">
        <v>262</v>
      </c>
      <c r="B433" s="1" t="s">
        <v>20</v>
      </c>
      <c r="D433" s="1" t="s">
        <v>1917</v>
      </c>
      <c r="E433" s="1" t="s">
        <v>2603</v>
      </c>
      <c r="F433" s="1" t="s">
        <v>4632</v>
      </c>
    </row>
    <row r="434" spans="1:6" x14ac:dyDescent="0.25">
      <c r="A434" s="1" t="s">
        <v>262</v>
      </c>
      <c r="B434" s="1" t="s">
        <v>20</v>
      </c>
      <c r="D434" s="1" t="s">
        <v>1918</v>
      </c>
      <c r="E434" s="1" t="s">
        <v>2603</v>
      </c>
      <c r="F434" s="1" t="s">
        <v>4633</v>
      </c>
    </row>
    <row r="435" spans="1:6" x14ac:dyDescent="0.25">
      <c r="A435" s="1" t="s">
        <v>262</v>
      </c>
      <c r="B435" s="1" t="s">
        <v>20</v>
      </c>
      <c r="D435" s="1" t="s">
        <v>1920</v>
      </c>
      <c r="E435" s="1" t="s">
        <v>2603</v>
      </c>
      <c r="F435" s="1" t="s">
        <v>4634</v>
      </c>
    </row>
    <row r="436" spans="1:6" x14ac:dyDescent="0.25">
      <c r="A436" s="1" t="s">
        <v>262</v>
      </c>
      <c r="B436" s="1" t="s">
        <v>20</v>
      </c>
      <c r="D436" s="1" t="s">
        <v>1921</v>
      </c>
      <c r="E436" s="1" t="s">
        <v>2603</v>
      </c>
      <c r="F436" s="1" t="s">
        <v>4635</v>
      </c>
    </row>
    <row r="437" spans="1:6" x14ac:dyDescent="0.25">
      <c r="A437" s="1" t="s">
        <v>262</v>
      </c>
      <c r="B437" s="1" t="s">
        <v>20</v>
      </c>
      <c r="D437" s="1" t="s">
        <v>1922</v>
      </c>
      <c r="E437" s="1" t="s">
        <v>2603</v>
      </c>
      <c r="F437" s="1" t="s">
        <v>4635</v>
      </c>
    </row>
    <row r="438" spans="1:6" x14ac:dyDescent="0.25">
      <c r="A438" s="1" t="s">
        <v>262</v>
      </c>
      <c r="B438" s="1" t="s">
        <v>20</v>
      </c>
      <c r="D438" s="1" t="s">
        <v>1923</v>
      </c>
      <c r="E438" s="1" t="s">
        <v>2603</v>
      </c>
      <c r="F438" s="1" t="s">
        <v>4635</v>
      </c>
    </row>
    <row r="439" spans="1:6" x14ac:dyDescent="0.25">
      <c r="A439" s="1" t="s">
        <v>262</v>
      </c>
      <c r="B439" s="1" t="s">
        <v>20</v>
      </c>
      <c r="D439" s="1" t="s">
        <v>1572</v>
      </c>
      <c r="E439" s="1" t="s">
        <v>2603</v>
      </c>
      <c r="F439" s="1" t="s">
        <v>4636</v>
      </c>
    </row>
    <row r="440" spans="1:6" x14ac:dyDescent="0.25">
      <c r="A440" s="1" t="s">
        <v>262</v>
      </c>
      <c r="B440" s="1" t="s">
        <v>20</v>
      </c>
      <c r="D440" s="1" t="s">
        <v>1924</v>
      </c>
      <c r="E440" s="1" t="s">
        <v>2603</v>
      </c>
      <c r="F440" s="1" t="s">
        <v>4637</v>
      </c>
    </row>
    <row r="441" spans="1:6" x14ac:dyDescent="0.25">
      <c r="A441" s="1" t="s">
        <v>262</v>
      </c>
      <c r="B441" s="1" t="s">
        <v>20</v>
      </c>
      <c r="D441" s="1" t="s">
        <v>1925</v>
      </c>
      <c r="E441" s="1" t="s">
        <v>2603</v>
      </c>
      <c r="F441" s="1" t="s">
        <v>4638</v>
      </c>
    </row>
    <row r="442" spans="1:6" x14ac:dyDescent="0.25">
      <c r="A442" s="1" t="s">
        <v>262</v>
      </c>
      <c r="B442" s="1" t="s">
        <v>20</v>
      </c>
      <c r="D442" s="1" t="s">
        <v>1926</v>
      </c>
      <c r="E442" s="1" t="s">
        <v>2603</v>
      </c>
      <c r="F442" s="1" t="s">
        <v>4639</v>
      </c>
    </row>
    <row r="443" spans="1:6" x14ac:dyDescent="0.25">
      <c r="A443" s="1" t="s">
        <v>262</v>
      </c>
      <c r="B443" s="1" t="s">
        <v>20</v>
      </c>
      <c r="D443" s="1" t="s">
        <v>1927</v>
      </c>
      <c r="E443" s="1" t="s">
        <v>2603</v>
      </c>
      <c r="F443" s="1" t="s">
        <v>4640</v>
      </c>
    </row>
    <row r="444" spans="1:6" x14ac:dyDescent="0.25">
      <c r="A444" s="1" t="s">
        <v>262</v>
      </c>
      <c r="B444" s="1" t="s">
        <v>20</v>
      </c>
      <c r="D444" s="1" t="s">
        <v>1928</v>
      </c>
      <c r="E444" s="1" t="s">
        <v>2603</v>
      </c>
      <c r="F444" s="1" t="s">
        <v>4641</v>
      </c>
    </row>
    <row r="445" spans="1:6" x14ac:dyDescent="0.25">
      <c r="A445" s="1" t="s">
        <v>262</v>
      </c>
      <c r="B445" s="1" t="s">
        <v>20</v>
      </c>
      <c r="D445" s="1" t="s">
        <v>1929</v>
      </c>
      <c r="E445" s="1" t="s">
        <v>2603</v>
      </c>
      <c r="F445" s="1" t="s">
        <v>4656</v>
      </c>
    </row>
    <row r="446" spans="1:6" x14ac:dyDescent="0.25">
      <c r="A446" s="1" t="s">
        <v>262</v>
      </c>
      <c r="B446" s="1" t="s">
        <v>20</v>
      </c>
      <c r="D446" s="1" t="s">
        <v>1930</v>
      </c>
      <c r="E446" s="1" t="s">
        <v>2603</v>
      </c>
      <c r="F446" s="1" t="s">
        <v>4642</v>
      </c>
    </row>
    <row r="447" spans="1:6" x14ac:dyDescent="0.25">
      <c r="A447" s="1" t="s">
        <v>262</v>
      </c>
      <c r="B447" s="1" t="s">
        <v>20</v>
      </c>
      <c r="D447" s="1" t="s">
        <v>1931</v>
      </c>
      <c r="E447" s="1" t="s">
        <v>2603</v>
      </c>
      <c r="F447" s="1" t="s">
        <v>4643</v>
      </c>
    </row>
    <row r="448" spans="1:6" x14ac:dyDescent="0.25">
      <c r="A448" s="1" t="s">
        <v>262</v>
      </c>
      <c r="B448" s="1" t="s">
        <v>20</v>
      </c>
      <c r="D448" s="1" t="s">
        <v>1173</v>
      </c>
      <c r="E448" s="1" t="s">
        <v>2603</v>
      </c>
      <c r="F448" s="1" t="s">
        <v>4644</v>
      </c>
    </row>
    <row r="449" spans="1:6" x14ac:dyDescent="0.25">
      <c r="A449" s="1" t="s">
        <v>262</v>
      </c>
      <c r="B449" s="1" t="s">
        <v>20</v>
      </c>
      <c r="D449" s="1" t="s">
        <v>1932</v>
      </c>
      <c r="E449" s="1" t="s">
        <v>2603</v>
      </c>
      <c r="F449" s="1" t="s">
        <v>4657</v>
      </c>
    </row>
    <row r="450" spans="1:6" x14ac:dyDescent="0.25">
      <c r="A450" s="1" t="s">
        <v>262</v>
      </c>
      <c r="B450" s="1" t="s">
        <v>20</v>
      </c>
      <c r="D450" s="1" t="s">
        <v>1841</v>
      </c>
      <c r="E450" s="1" t="s">
        <v>2603</v>
      </c>
      <c r="F450" s="1" t="s">
        <v>4645</v>
      </c>
    </row>
    <row r="451" spans="1:6" x14ac:dyDescent="0.25">
      <c r="A451" s="1" t="s">
        <v>262</v>
      </c>
      <c r="B451" s="1" t="s">
        <v>20</v>
      </c>
      <c r="D451" s="1" t="s">
        <v>1933</v>
      </c>
      <c r="E451" s="1" t="s">
        <v>2603</v>
      </c>
      <c r="F451" s="1" t="s">
        <v>4645</v>
      </c>
    </row>
    <row r="452" spans="1:6" x14ac:dyDescent="0.25">
      <c r="A452" s="1" t="s">
        <v>262</v>
      </c>
      <c r="B452" s="1" t="s">
        <v>20</v>
      </c>
      <c r="D452" s="1" t="s">
        <v>1934</v>
      </c>
      <c r="E452" s="1" t="s">
        <v>2603</v>
      </c>
      <c r="F452" s="1" t="s">
        <v>4646</v>
      </c>
    </row>
    <row r="453" spans="1:6" x14ac:dyDescent="0.25">
      <c r="A453" s="1" t="s">
        <v>262</v>
      </c>
      <c r="B453" s="1" t="s">
        <v>20</v>
      </c>
      <c r="D453" s="1" t="s">
        <v>1935</v>
      </c>
      <c r="E453" s="1" t="s">
        <v>2603</v>
      </c>
      <c r="F453" s="1" t="s">
        <v>4659</v>
      </c>
    </row>
    <row r="454" spans="1:6" x14ac:dyDescent="0.25">
      <c r="A454" s="1" t="s">
        <v>262</v>
      </c>
      <c r="B454" s="1" t="s">
        <v>20</v>
      </c>
      <c r="D454" s="1" t="s">
        <v>1936</v>
      </c>
      <c r="E454" s="1" t="s">
        <v>2603</v>
      </c>
      <c r="F454" s="1" t="s">
        <v>4647</v>
      </c>
    </row>
    <row r="455" spans="1:6" x14ac:dyDescent="0.25">
      <c r="A455" s="1" t="s">
        <v>262</v>
      </c>
      <c r="B455" s="1" t="s">
        <v>20</v>
      </c>
      <c r="D455" s="1" t="s">
        <v>1937</v>
      </c>
      <c r="E455" s="1" t="s">
        <v>2603</v>
      </c>
      <c r="F455" s="1" t="s">
        <v>4648</v>
      </c>
    </row>
    <row r="456" spans="1:6" x14ac:dyDescent="0.25">
      <c r="A456" s="1" t="s">
        <v>262</v>
      </c>
      <c r="B456" s="1" t="s">
        <v>20</v>
      </c>
      <c r="D456" s="1" t="s">
        <v>1938</v>
      </c>
      <c r="E456" s="1" t="s">
        <v>2603</v>
      </c>
      <c r="F456" s="1" t="s">
        <v>4649</v>
      </c>
    </row>
    <row r="457" spans="1:6" x14ac:dyDescent="0.25">
      <c r="A457" s="1" t="s">
        <v>262</v>
      </c>
      <c r="B457" s="1" t="s">
        <v>20</v>
      </c>
      <c r="D457" s="1" t="s">
        <v>1939</v>
      </c>
      <c r="E457" s="1" t="s">
        <v>2603</v>
      </c>
      <c r="F457" s="1" t="s">
        <v>4649</v>
      </c>
    </row>
    <row r="458" spans="1:6" x14ac:dyDescent="0.25">
      <c r="A458" s="1" t="s">
        <v>262</v>
      </c>
      <c r="B458" s="1" t="s">
        <v>20</v>
      </c>
      <c r="D458" s="1" t="s">
        <v>1940</v>
      </c>
      <c r="E458" s="1" t="s">
        <v>2603</v>
      </c>
      <c r="F458" s="1" t="s">
        <v>4658</v>
      </c>
    </row>
    <row r="459" spans="1:6" x14ac:dyDescent="0.25">
      <c r="A459" s="1" t="s">
        <v>262</v>
      </c>
      <c r="B459" s="1" t="s">
        <v>20</v>
      </c>
      <c r="D459" s="1" t="s">
        <v>1941</v>
      </c>
      <c r="E459" s="1" t="s">
        <v>2603</v>
      </c>
      <c r="F459" s="1" t="s">
        <v>4654</v>
      </c>
    </row>
    <row r="460" spans="1:6" x14ac:dyDescent="0.25">
      <c r="A460" s="1" t="s">
        <v>262</v>
      </c>
      <c r="B460" s="1" t="s">
        <v>20</v>
      </c>
      <c r="D460" s="1" t="s">
        <v>1942</v>
      </c>
      <c r="E460" s="1" t="s">
        <v>2603</v>
      </c>
      <c r="F460" s="1" t="s">
        <v>4650</v>
      </c>
    </row>
    <row r="461" spans="1:6" x14ac:dyDescent="0.25">
      <c r="A461" s="1" t="s">
        <v>262</v>
      </c>
      <c r="B461" s="1" t="s">
        <v>20</v>
      </c>
      <c r="D461" s="1" t="s">
        <v>1943</v>
      </c>
      <c r="E461" s="1" t="s">
        <v>2603</v>
      </c>
      <c r="F461" s="1" t="s">
        <v>4651</v>
      </c>
    </row>
    <row r="462" spans="1:6" x14ac:dyDescent="0.25">
      <c r="A462" s="1" t="s">
        <v>262</v>
      </c>
      <c r="B462" s="1" t="s">
        <v>20</v>
      </c>
      <c r="D462" s="1" t="s">
        <v>1944</v>
      </c>
      <c r="E462" s="1" t="s">
        <v>2603</v>
      </c>
      <c r="F462" s="1" t="s">
        <v>4652</v>
      </c>
    </row>
    <row r="463" spans="1:6" x14ac:dyDescent="0.25">
      <c r="A463" s="1" t="s">
        <v>262</v>
      </c>
      <c r="B463" s="1" t="s">
        <v>4</v>
      </c>
      <c r="D463" s="1" t="s">
        <v>334</v>
      </c>
      <c r="E463" s="1" t="s">
        <v>965</v>
      </c>
      <c r="F463" s="1" t="s">
        <v>901</v>
      </c>
    </row>
    <row r="464" spans="1:6" x14ac:dyDescent="0.25">
      <c r="A464" s="1" t="s">
        <v>262</v>
      </c>
      <c r="B464" s="1" t="s">
        <v>4</v>
      </c>
      <c r="D464" s="1" t="s">
        <v>1945</v>
      </c>
      <c r="E464" s="1" t="s">
        <v>965</v>
      </c>
      <c r="F464" s="1" t="s">
        <v>901</v>
      </c>
    </row>
    <row r="465" spans="1:6" x14ac:dyDescent="0.25">
      <c r="A465" s="1" t="s">
        <v>262</v>
      </c>
      <c r="B465" s="1" t="s">
        <v>4</v>
      </c>
      <c r="D465" s="1" t="s">
        <v>1946</v>
      </c>
      <c r="E465" s="1" t="s">
        <v>2603</v>
      </c>
      <c r="F465" s="1" t="s">
        <v>4660</v>
      </c>
    </row>
    <row r="466" spans="1:6" x14ac:dyDescent="0.25">
      <c r="A466" s="1" t="s">
        <v>262</v>
      </c>
      <c r="B466" s="1" t="s">
        <v>4</v>
      </c>
      <c r="D466" s="1" t="s">
        <v>1270</v>
      </c>
      <c r="E466" s="1" t="s">
        <v>2603</v>
      </c>
      <c r="F466" s="1" t="s">
        <v>4671</v>
      </c>
    </row>
    <row r="467" spans="1:6" x14ac:dyDescent="0.25">
      <c r="A467" s="1" t="s">
        <v>262</v>
      </c>
      <c r="B467" s="1" t="s">
        <v>4</v>
      </c>
      <c r="D467" s="1" t="s">
        <v>1947</v>
      </c>
      <c r="E467" s="1" t="s">
        <v>2603</v>
      </c>
      <c r="F467" s="1" t="s">
        <v>4661</v>
      </c>
    </row>
    <row r="468" spans="1:6" x14ac:dyDescent="0.25">
      <c r="A468" s="1" t="s">
        <v>262</v>
      </c>
      <c r="B468" s="1" t="s">
        <v>4</v>
      </c>
      <c r="D468" s="1" t="s">
        <v>1948</v>
      </c>
      <c r="E468" s="1" t="s">
        <v>2603</v>
      </c>
      <c r="F468" s="1" t="s">
        <v>4667</v>
      </c>
    </row>
    <row r="469" spans="1:6" x14ac:dyDescent="0.25">
      <c r="A469" s="1" t="s">
        <v>262</v>
      </c>
      <c r="B469" s="1" t="s">
        <v>4</v>
      </c>
      <c r="D469" s="1" t="s">
        <v>1949</v>
      </c>
      <c r="E469" s="1" t="s">
        <v>2603</v>
      </c>
      <c r="F469" s="1" t="s">
        <v>4662</v>
      </c>
    </row>
    <row r="470" spans="1:6" x14ac:dyDescent="0.25">
      <c r="A470" s="1" t="s">
        <v>262</v>
      </c>
      <c r="B470" s="1" t="s">
        <v>4</v>
      </c>
      <c r="D470" s="1" t="s">
        <v>1950</v>
      </c>
      <c r="E470" s="1" t="s">
        <v>2603</v>
      </c>
      <c r="F470" s="1" t="s">
        <v>4663</v>
      </c>
    </row>
    <row r="471" spans="1:6" x14ac:dyDescent="0.25">
      <c r="A471" s="1" t="s">
        <v>262</v>
      </c>
      <c r="B471" s="1" t="s">
        <v>4</v>
      </c>
      <c r="D471" s="1" t="s">
        <v>5109</v>
      </c>
      <c r="E471" s="1" t="s">
        <v>2603</v>
      </c>
      <c r="F471" s="1" t="s">
        <v>5130</v>
      </c>
    </row>
    <row r="472" spans="1:6" x14ac:dyDescent="0.25">
      <c r="A472" s="1" t="s">
        <v>262</v>
      </c>
      <c r="B472" s="1" t="s">
        <v>4</v>
      </c>
      <c r="D472" s="1" t="s">
        <v>1951</v>
      </c>
      <c r="E472" s="1" t="s">
        <v>2603</v>
      </c>
      <c r="F472" s="1" t="s">
        <v>4668</v>
      </c>
    </row>
    <row r="473" spans="1:6" x14ac:dyDescent="0.25">
      <c r="A473" s="1" t="s">
        <v>262</v>
      </c>
      <c r="B473" s="1" t="s">
        <v>4</v>
      </c>
      <c r="D473" s="1" t="s">
        <v>5110</v>
      </c>
      <c r="E473" s="1" t="s">
        <v>2603</v>
      </c>
      <c r="F473" s="1" t="s">
        <v>4668</v>
      </c>
    </row>
    <row r="474" spans="1:6" x14ac:dyDescent="0.25">
      <c r="A474" s="1" t="s">
        <v>262</v>
      </c>
      <c r="B474" s="1" t="s">
        <v>4</v>
      </c>
      <c r="D474" s="1" t="s">
        <v>1952</v>
      </c>
      <c r="E474" s="1" t="s">
        <v>2603</v>
      </c>
      <c r="F474" s="1" t="s">
        <v>4664</v>
      </c>
    </row>
    <row r="475" spans="1:6" x14ac:dyDescent="0.25">
      <c r="A475" s="1" t="s">
        <v>262</v>
      </c>
      <c r="B475" s="1" t="s">
        <v>4</v>
      </c>
      <c r="D475" s="1" t="s">
        <v>1953</v>
      </c>
      <c r="E475" s="1" t="s">
        <v>2603</v>
      </c>
      <c r="F475" s="1" t="s">
        <v>4664</v>
      </c>
    </row>
    <row r="476" spans="1:6" x14ac:dyDescent="0.25">
      <c r="A476" s="1" t="s">
        <v>262</v>
      </c>
      <c r="B476" s="1" t="s">
        <v>4</v>
      </c>
      <c r="D476" s="1" t="s">
        <v>1954</v>
      </c>
      <c r="E476" s="1" t="s">
        <v>2603</v>
      </c>
      <c r="F476" s="1" t="s">
        <v>4669</v>
      </c>
    </row>
    <row r="477" spans="1:6" x14ac:dyDescent="0.25">
      <c r="A477" s="1" t="s">
        <v>262</v>
      </c>
      <c r="B477" s="1" t="s">
        <v>4</v>
      </c>
      <c r="D477" s="1" t="s">
        <v>1955</v>
      </c>
      <c r="E477" s="1" t="s">
        <v>2603</v>
      </c>
      <c r="F477" s="1" t="s">
        <v>4670</v>
      </c>
    </row>
    <row r="478" spans="1:6" x14ac:dyDescent="0.25">
      <c r="A478" s="1" t="s">
        <v>262</v>
      </c>
      <c r="B478" s="1" t="s">
        <v>4</v>
      </c>
      <c r="D478" s="1" t="s">
        <v>1956</v>
      </c>
      <c r="E478" s="1" t="s">
        <v>2603</v>
      </c>
      <c r="F478" s="1" t="s">
        <v>4665</v>
      </c>
    </row>
    <row r="479" spans="1:6" x14ac:dyDescent="0.25">
      <c r="A479" s="1" t="s">
        <v>262</v>
      </c>
      <c r="B479" s="1" t="s">
        <v>4</v>
      </c>
      <c r="D479" s="1" t="s">
        <v>1957</v>
      </c>
      <c r="E479" s="1" t="s">
        <v>2603</v>
      </c>
      <c r="F479" s="1" t="s">
        <v>4666</v>
      </c>
    </row>
    <row r="480" spans="1:6" x14ac:dyDescent="0.25">
      <c r="A480" s="1" t="s">
        <v>262</v>
      </c>
      <c r="B480" s="1" t="s">
        <v>256</v>
      </c>
      <c r="D480" s="1" t="s">
        <v>1958</v>
      </c>
      <c r="E480" s="1" t="s">
        <v>2603</v>
      </c>
      <c r="F480" s="1" t="s">
        <v>4672</v>
      </c>
    </row>
    <row r="481" spans="1:6" x14ac:dyDescent="0.25">
      <c r="A481" s="1" t="s">
        <v>262</v>
      </c>
      <c r="B481" s="1" t="s">
        <v>256</v>
      </c>
      <c r="D481" s="1" t="s">
        <v>335</v>
      </c>
      <c r="E481" s="1" t="s">
        <v>965</v>
      </c>
      <c r="F481" s="1" t="s">
        <v>902</v>
      </c>
    </row>
    <row r="482" spans="1:6" x14ac:dyDescent="0.25">
      <c r="A482" s="1" t="s">
        <v>262</v>
      </c>
      <c r="B482" s="1" t="s">
        <v>256</v>
      </c>
      <c r="D482" s="1" t="s">
        <v>336</v>
      </c>
      <c r="E482" s="1" t="s">
        <v>965</v>
      </c>
      <c r="F482" s="1" t="s">
        <v>902</v>
      </c>
    </row>
    <row r="483" spans="1:6" x14ac:dyDescent="0.25">
      <c r="A483" s="1" t="s">
        <v>262</v>
      </c>
      <c r="B483" s="1" t="s">
        <v>256</v>
      </c>
      <c r="D483" s="1" t="s">
        <v>5111</v>
      </c>
      <c r="E483" s="1" t="s">
        <v>965</v>
      </c>
      <c r="F483" s="1" t="s">
        <v>902</v>
      </c>
    </row>
    <row r="484" spans="1:6" x14ac:dyDescent="0.25">
      <c r="A484" s="1" t="s">
        <v>262</v>
      </c>
      <c r="B484" s="1" t="s">
        <v>256</v>
      </c>
      <c r="D484" s="1" t="s">
        <v>337</v>
      </c>
      <c r="E484" s="1" t="s">
        <v>965</v>
      </c>
      <c r="F484" s="1" t="s">
        <v>902</v>
      </c>
    </row>
    <row r="485" spans="1:6" x14ac:dyDescent="0.25">
      <c r="A485" s="1" t="s">
        <v>262</v>
      </c>
      <c r="B485" s="1" t="s">
        <v>256</v>
      </c>
      <c r="D485" s="1" t="s">
        <v>338</v>
      </c>
      <c r="E485" s="1" t="s">
        <v>965</v>
      </c>
      <c r="F485" s="1" t="s">
        <v>902</v>
      </c>
    </row>
    <row r="486" spans="1:6" x14ac:dyDescent="0.25">
      <c r="A486" s="1" t="s">
        <v>262</v>
      </c>
      <c r="B486" s="1" t="s">
        <v>256</v>
      </c>
      <c r="D486" s="1" t="s">
        <v>339</v>
      </c>
      <c r="E486" s="1" t="s">
        <v>965</v>
      </c>
      <c r="F486" s="1" t="s">
        <v>902</v>
      </c>
    </row>
    <row r="487" spans="1:6" x14ac:dyDescent="0.25">
      <c r="A487" s="1" t="s">
        <v>262</v>
      </c>
      <c r="B487" s="1" t="s">
        <v>256</v>
      </c>
      <c r="D487" s="1" t="s">
        <v>1959</v>
      </c>
      <c r="E487" s="1" t="s">
        <v>965</v>
      </c>
      <c r="F487" s="1" t="s">
        <v>902</v>
      </c>
    </row>
    <row r="488" spans="1:6" x14ac:dyDescent="0.25">
      <c r="A488" s="1" t="s">
        <v>262</v>
      </c>
      <c r="B488" s="1" t="s">
        <v>256</v>
      </c>
      <c r="D488" s="1" t="s">
        <v>340</v>
      </c>
      <c r="E488" s="1" t="s">
        <v>965</v>
      </c>
      <c r="F488" s="1" t="s">
        <v>902</v>
      </c>
    </row>
    <row r="489" spans="1:6" x14ac:dyDescent="0.25">
      <c r="A489" s="1" t="s">
        <v>262</v>
      </c>
      <c r="B489" s="1" t="s">
        <v>256</v>
      </c>
      <c r="D489" s="1" t="s">
        <v>341</v>
      </c>
      <c r="E489" s="1" t="s">
        <v>965</v>
      </c>
      <c r="F489" s="1" t="s">
        <v>902</v>
      </c>
    </row>
    <row r="490" spans="1:6" x14ac:dyDescent="0.25">
      <c r="A490" s="1" t="s">
        <v>262</v>
      </c>
      <c r="B490" s="1" t="s">
        <v>256</v>
      </c>
      <c r="D490" s="1" t="s">
        <v>342</v>
      </c>
      <c r="E490" s="1" t="s">
        <v>965</v>
      </c>
      <c r="F490" s="1" t="s">
        <v>902</v>
      </c>
    </row>
    <row r="491" spans="1:6" x14ac:dyDescent="0.25">
      <c r="A491" s="1" t="s">
        <v>262</v>
      </c>
      <c r="B491" s="1" t="s">
        <v>256</v>
      </c>
      <c r="D491" s="1" t="s">
        <v>343</v>
      </c>
      <c r="E491" s="1" t="s">
        <v>965</v>
      </c>
      <c r="F491" s="1" t="s">
        <v>902</v>
      </c>
    </row>
    <row r="492" spans="1:6" x14ac:dyDescent="0.25">
      <c r="A492" s="1" t="s">
        <v>262</v>
      </c>
      <c r="B492" s="1" t="s">
        <v>256</v>
      </c>
      <c r="D492" s="1" t="s">
        <v>344</v>
      </c>
      <c r="E492" s="1" t="s">
        <v>965</v>
      </c>
      <c r="F492" s="1" t="s">
        <v>902</v>
      </c>
    </row>
    <row r="493" spans="1:6" x14ac:dyDescent="0.25">
      <c r="A493" s="1" t="s">
        <v>262</v>
      </c>
      <c r="B493" s="1" t="s">
        <v>256</v>
      </c>
      <c r="D493" s="1" t="s">
        <v>345</v>
      </c>
      <c r="E493" s="1" t="s">
        <v>965</v>
      </c>
      <c r="F493" s="1" t="s">
        <v>902</v>
      </c>
    </row>
    <row r="494" spans="1:6" x14ac:dyDescent="0.25">
      <c r="A494" s="1" t="s">
        <v>262</v>
      </c>
      <c r="B494" s="1" t="s">
        <v>256</v>
      </c>
      <c r="D494" s="1" t="s">
        <v>346</v>
      </c>
      <c r="E494" s="1" t="s">
        <v>965</v>
      </c>
      <c r="F494" s="1" t="s">
        <v>902</v>
      </c>
    </row>
    <row r="495" spans="1:6" x14ac:dyDescent="0.25">
      <c r="A495" s="1" t="s">
        <v>262</v>
      </c>
      <c r="B495" s="1" t="s">
        <v>256</v>
      </c>
      <c r="D495" s="1" t="s">
        <v>347</v>
      </c>
      <c r="E495" s="1" t="s">
        <v>965</v>
      </c>
      <c r="F495" s="1" t="s">
        <v>902</v>
      </c>
    </row>
    <row r="496" spans="1:6" x14ac:dyDescent="0.25">
      <c r="A496" s="1" t="s">
        <v>262</v>
      </c>
      <c r="B496" s="1" t="s">
        <v>139</v>
      </c>
      <c r="D496" s="1" t="s">
        <v>1960</v>
      </c>
      <c r="E496" s="1" t="s">
        <v>2603</v>
      </c>
      <c r="F496" s="1" t="s">
        <v>4673</v>
      </c>
    </row>
    <row r="497" spans="1:6" x14ac:dyDescent="0.25">
      <c r="A497" s="1" t="s">
        <v>262</v>
      </c>
      <c r="B497" s="1" t="s">
        <v>139</v>
      </c>
      <c r="D497" s="1" t="s">
        <v>1961</v>
      </c>
      <c r="E497" s="1" t="s">
        <v>2603</v>
      </c>
      <c r="F497" s="1" t="s">
        <v>4673</v>
      </c>
    </row>
    <row r="498" spans="1:6" x14ac:dyDescent="0.25">
      <c r="A498" s="1" t="s">
        <v>262</v>
      </c>
      <c r="B498" s="1" t="s">
        <v>139</v>
      </c>
      <c r="D498" s="1" t="s">
        <v>1962</v>
      </c>
      <c r="E498" s="1" t="s">
        <v>2603</v>
      </c>
      <c r="F498" s="1" t="s">
        <v>4673</v>
      </c>
    </row>
    <row r="499" spans="1:6" x14ac:dyDescent="0.25">
      <c r="A499" s="1" t="s">
        <v>262</v>
      </c>
      <c r="B499" s="1" t="s">
        <v>139</v>
      </c>
      <c r="D499" s="1" t="s">
        <v>1963</v>
      </c>
      <c r="E499" s="1" t="s">
        <v>2603</v>
      </c>
      <c r="F499" s="1" t="s">
        <v>4673</v>
      </c>
    </row>
    <row r="500" spans="1:6" x14ac:dyDescent="0.25">
      <c r="A500" s="1" t="s">
        <v>262</v>
      </c>
      <c r="B500" s="1" t="s">
        <v>1462</v>
      </c>
      <c r="D500" s="1" t="s">
        <v>6</v>
      </c>
      <c r="E500" s="1" t="s">
        <v>2603</v>
      </c>
      <c r="F500" s="1" t="s">
        <v>4674</v>
      </c>
    </row>
    <row r="501" spans="1:6" x14ac:dyDescent="0.25">
      <c r="A501" s="1" t="s">
        <v>262</v>
      </c>
      <c r="B501" s="1" t="s">
        <v>5101</v>
      </c>
      <c r="C501" s="1" t="s">
        <v>1964</v>
      </c>
      <c r="D501" s="1" t="s">
        <v>1965</v>
      </c>
      <c r="E501" s="1" t="s">
        <v>2603</v>
      </c>
      <c r="F501" s="1" t="s">
        <v>4675</v>
      </c>
    </row>
    <row r="502" spans="1:6" x14ac:dyDescent="0.25">
      <c r="A502" s="1" t="s">
        <v>262</v>
      </c>
      <c r="B502" s="1" t="s">
        <v>5101</v>
      </c>
      <c r="C502" s="1" t="s">
        <v>1964</v>
      </c>
      <c r="D502" s="1" t="s">
        <v>1966</v>
      </c>
      <c r="E502" s="1" t="s">
        <v>2603</v>
      </c>
      <c r="F502" s="5" t="s">
        <v>4676</v>
      </c>
    </row>
    <row r="503" spans="1:6" x14ac:dyDescent="0.25">
      <c r="A503" s="1" t="s">
        <v>262</v>
      </c>
      <c r="B503" s="1" t="s">
        <v>5101</v>
      </c>
      <c r="C503" s="1" t="s">
        <v>1964</v>
      </c>
      <c r="D503" s="1" t="s">
        <v>1967</v>
      </c>
      <c r="E503" s="1" t="s">
        <v>2603</v>
      </c>
      <c r="F503" s="5" t="s">
        <v>4677</v>
      </c>
    </row>
    <row r="504" spans="1:6" x14ac:dyDescent="0.25">
      <c r="A504" s="1" t="s">
        <v>262</v>
      </c>
      <c r="B504" s="1" t="s">
        <v>5101</v>
      </c>
      <c r="C504" s="1" t="s">
        <v>1964</v>
      </c>
      <c r="D504" s="1" t="s">
        <v>1789</v>
      </c>
      <c r="E504" s="1" t="s">
        <v>2603</v>
      </c>
      <c r="F504" s="5" t="s">
        <v>4678</v>
      </c>
    </row>
    <row r="505" spans="1:6" x14ac:dyDescent="0.25">
      <c r="A505" s="1" t="s">
        <v>262</v>
      </c>
      <c r="B505" s="1" t="s">
        <v>5101</v>
      </c>
      <c r="C505" s="1" t="s">
        <v>1964</v>
      </c>
      <c r="D505" s="1" t="s">
        <v>1968</v>
      </c>
      <c r="E505" s="1" t="s">
        <v>2603</v>
      </c>
      <c r="F505" s="5" t="s">
        <v>4678</v>
      </c>
    </row>
    <row r="506" spans="1:6" x14ac:dyDescent="0.25">
      <c r="A506" s="1" t="s">
        <v>262</v>
      </c>
      <c r="B506" s="1" t="s">
        <v>5101</v>
      </c>
      <c r="C506" s="1" t="s">
        <v>1969</v>
      </c>
      <c r="D506" s="1" t="s">
        <v>1970</v>
      </c>
      <c r="E506" s="1" t="s">
        <v>2603</v>
      </c>
      <c r="F506" s="5" t="s">
        <v>4679</v>
      </c>
    </row>
    <row r="507" spans="1:6" x14ac:dyDescent="0.25">
      <c r="A507" s="1" t="s">
        <v>262</v>
      </c>
      <c r="B507" s="1" t="s">
        <v>5101</v>
      </c>
      <c r="C507" s="1" t="s">
        <v>1969</v>
      </c>
      <c r="D507" s="1" t="s">
        <v>1971</v>
      </c>
      <c r="E507" s="1" t="s">
        <v>2603</v>
      </c>
      <c r="F507" s="5" t="s">
        <v>4679</v>
      </c>
    </row>
    <row r="508" spans="1:6" x14ac:dyDescent="0.25">
      <c r="A508" s="1" t="s">
        <v>262</v>
      </c>
      <c r="B508" s="1" t="s">
        <v>5101</v>
      </c>
      <c r="C508" s="1" t="s">
        <v>1969</v>
      </c>
      <c r="D508" s="1" t="s">
        <v>1972</v>
      </c>
      <c r="E508" s="1" t="s">
        <v>2603</v>
      </c>
      <c r="F508" s="5" t="s">
        <v>4680</v>
      </c>
    </row>
    <row r="509" spans="1:6" x14ac:dyDescent="0.25">
      <c r="A509" s="1" t="s">
        <v>262</v>
      </c>
      <c r="B509" s="1" t="s">
        <v>5101</v>
      </c>
      <c r="C509" s="1" t="s">
        <v>1969</v>
      </c>
      <c r="D509" s="1" t="s">
        <v>1973</v>
      </c>
      <c r="E509" s="1" t="s">
        <v>2603</v>
      </c>
      <c r="F509" s="5" t="s">
        <v>4680</v>
      </c>
    </row>
  </sheetData>
  <sheetProtection algorithmName="SHA-512" hashValue="a7vNFz/BjR3bKRZI4UTGFLf/RAN/32qZMCHb3c27bj80iJEgEwNIxVeHptpinQylU0s21MeHBdUnTYp1coZ4/g==" saltValue="lbS+eUbjlu95X2vAgNWoU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D040-6721-447A-836F-03257291077A}">
  <sheetPr>
    <pageSetUpPr autoPageBreaks="0"/>
  </sheetPr>
  <dimension ref="A1:I474"/>
  <sheetViews>
    <sheetView showGridLines="0" workbookViewId="0">
      <selection activeCell="A2" sqref="A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348</v>
      </c>
      <c r="B2" s="1" t="s">
        <v>49</v>
      </c>
      <c r="D2" s="1" t="s">
        <v>1974</v>
      </c>
      <c r="E2" s="1" t="s">
        <v>2603</v>
      </c>
      <c r="F2" s="1" t="s">
        <v>4682</v>
      </c>
    </row>
    <row r="3" spans="1:6" x14ac:dyDescent="0.25">
      <c r="A3" s="1" t="s">
        <v>348</v>
      </c>
      <c r="B3" s="1" t="s">
        <v>49</v>
      </c>
      <c r="D3" s="1" t="s">
        <v>1975</v>
      </c>
      <c r="E3" s="1" t="s">
        <v>964</v>
      </c>
      <c r="F3" s="1" t="s">
        <v>4681</v>
      </c>
    </row>
    <row r="4" spans="1:6" x14ac:dyDescent="0.25">
      <c r="A4" s="1" t="s">
        <v>348</v>
      </c>
      <c r="B4" s="1" t="s">
        <v>49</v>
      </c>
      <c r="D4" s="1" t="s">
        <v>1976</v>
      </c>
      <c r="E4" s="1" t="s">
        <v>2603</v>
      </c>
      <c r="F4" s="1" t="s">
        <v>4683</v>
      </c>
    </row>
    <row r="5" spans="1:6" x14ac:dyDescent="0.25">
      <c r="A5" s="1" t="s">
        <v>348</v>
      </c>
      <c r="B5" s="1" t="s">
        <v>49</v>
      </c>
      <c r="D5" s="1" t="s">
        <v>349</v>
      </c>
      <c r="E5" s="1" t="s">
        <v>965</v>
      </c>
      <c r="F5" s="1" t="s">
        <v>903</v>
      </c>
    </row>
    <row r="6" spans="1:6" x14ac:dyDescent="0.25">
      <c r="A6" s="1" t="s">
        <v>348</v>
      </c>
      <c r="B6" s="1" t="s">
        <v>174</v>
      </c>
      <c r="D6" s="1" t="s">
        <v>350</v>
      </c>
      <c r="E6" s="1" t="s">
        <v>965</v>
      </c>
      <c r="F6" s="1" t="s">
        <v>904</v>
      </c>
    </row>
    <row r="7" spans="1:6" x14ac:dyDescent="0.25">
      <c r="A7" s="1" t="s">
        <v>348</v>
      </c>
      <c r="B7" s="1" t="s">
        <v>174</v>
      </c>
      <c r="D7" s="1" t="s">
        <v>351</v>
      </c>
      <c r="E7" s="1" t="s">
        <v>965</v>
      </c>
      <c r="F7" s="1" t="s">
        <v>904</v>
      </c>
    </row>
    <row r="8" spans="1:6" x14ac:dyDescent="0.25">
      <c r="A8" s="1" t="s">
        <v>348</v>
      </c>
      <c r="B8" s="1" t="s">
        <v>174</v>
      </c>
      <c r="D8" s="1" t="s">
        <v>352</v>
      </c>
      <c r="E8" s="1" t="s">
        <v>965</v>
      </c>
      <c r="F8" s="1" t="s">
        <v>905</v>
      </c>
    </row>
    <row r="9" spans="1:6" x14ac:dyDescent="0.25">
      <c r="A9" s="1" t="s">
        <v>348</v>
      </c>
      <c r="B9" s="1" t="s">
        <v>174</v>
      </c>
      <c r="D9" s="1" t="s">
        <v>1479</v>
      </c>
      <c r="E9" s="1" t="s">
        <v>2603</v>
      </c>
      <c r="F9" s="1" t="s">
        <v>4684</v>
      </c>
    </row>
    <row r="10" spans="1:6" x14ac:dyDescent="0.25">
      <c r="A10" s="1" t="s">
        <v>348</v>
      </c>
      <c r="B10" s="1" t="s">
        <v>174</v>
      </c>
      <c r="D10" s="1" t="s">
        <v>1977</v>
      </c>
      <c r="E10" s="1" t="s">
        <v>2603</v>
      </c>
      <c r="F10" s="1" t="s">
        <v>4685</v>
      </c>
    </row>
    <row r="11" spans="1:6" x14ac:dyDescent="0.25">
      <c r="A11" s="1" t="s">
        <v>348</v>
      </c>
      <c r="B11" s="1" t="s">
        <v>7</v>
      </c>
      <c r="D11" s="1" t="s">
        <v>180</v>
      </c>
      <c r="E11" s="1" t="s">
        <v>965</v>
      </c>
      <c r="F11" s="1" t="s">
        <v>906</v>
      </c>
    </row>
    <row r="12" spans="1:6" x14ac:dyDescent="0.25">
      <c r="A12" s="1" t="s">
        <v>348</v>
      </c>
      <c r="B12" s="1" t="s">
        <v>7</v>
      </c>
      <c r="D12" s="1" t="s">
        <v>353</v>
      </c>
      <c r="E12" s="1" t="s">
        <v>965</v>
      </c>
      <c r="F12" s="1" t="s">
        <v>906</v>
      </c>
    </row>
    <row r="13" spans="1:6" x14ac:dyDescent="0.25">
      <c r="A13" s="1" t="s">
        <v>348</v>
      </c>
      <c r="B13" s="1" t="s">
        <v>7</v>
      </c>
      <c r="D13" s="1" t="s">
        <v>54</v>
      </c>
      <c r="E13" s="1" t="s">
        <v>965</v>
      </c>
      <c r="F13" s="1" t="s">
        <v>906</v>
      </c>
    </row>
    <row r="14" spans="1:6" x14ac:dyDescent="0.25">
      <c r="A14" s="1" t="s">
        <v>348</v>
      </c>
      <c r="B14" s="1" t="s">
        <v>7</v>
      </c>
      <c r="D14" s="1" t="s">
        <v>354</v>
      </c>
      <c r="E14" s="1" t="s">
        <v>965</v>
      </c>
      <c r="F14" s="1" t="s">
        <v>906</v>
      </c>
    </row>
    <row r="15" spans="1:6" x14ac:dyDescent="0.25">
      <c r="A15" s="1" t="s">
        <v>348</v>
      </c>
      <c r="B15" s="1" t="s">
        <v>7</v>
      </c>
      <c r="D15" s="1" t="s">
        <v>355</v>
      </c>
      <c r="E15" s="1" t="s">
        <v>965</v>
      </c>
      <c r="F15" s="1" t="s">
        <v>906</v>
      </c>
    </row>
    <row r="16" spans="1:6" x14ac:dyDescent="0.25">
      <c r="A16" s="1" t="s">
        <v>348</v>
      </c>
      <c r="B16" s="1" t="s">
        <v>7</v>
      </c>
      <c r="D16" s="1" t="s">
        <v>55</v>
      </c>
      <c r="E16" s="1" t="s">
        <v>965</v>
      </c>
      <c r="F16" s="1" t="s">
        <v>906</v>
      </c>
    </row>
    <row r="17" spans="1:6" x14ac:dyDescent="0.25">
      <c r="A17" s="1" t="s">
        <v>348</v>
      </c>
      <c r="B17" s="1" t="s">
        <v>7</v>
      </c>
      <c r="D17" s="1" t="s">
        <v>57</v>
      </c>
      <c r="E17" s="1" t="s">
        <v>965</v>
      </c>
      <c r="F17" s="1" t="s">
        <v>906</v>
      </c>
    </row>
    <row r="18" spans="1:6" x14ac:dyDescent="0.25">
      <c r="A18" s="1" t="s">
        <v>348</v>
      </c>
      <c r="B18" s="1" t="s">
        <v>7</v>
      </c>
      <c r="D18" s="1" t="s">
        <v>65</v>
      </c>
      <c r="E18" s="1" t="s">
        <v>965</v>
      </c>
      <c r="F18" s="1" t="s">
        <v>906</v>
      </c>
    </row>
    <row r="19" spans="1:6" x14ac:dyDescent="0.25">
      <c r="A19" s="1" t="s">
        <v>348</v>
      </c>
      <c r="B19" s="1" t="s">
        <v>7</v>
      </c>
      <c r="D19" s="1" t="s">
        <v>356</v>
      </c>
      <c r="E19" s="1" t="s">
        <v>965</v>
      </c>
      <c r="F19" s="1" t="s">
        <v>906</v>
      </c>
    </row>
    <row r="20" spans="1:6" x14ac:dyDescent="0.25">
      <c r="A20" s="1" t="s">
        <v>348</v>
      </c>
      <c r="B20" s="1" t="s">
        <v>7</v>
      </c>
      <c r="D20" s="1" t="s">
        <v>66</v>
      </c>
      <c r="E20" s="1" t="s">
        <v>965</v>
      </c>
      <c r="F20" s="1" t="s">
        <v>906</v>
      </c>
    </row>
    <row r="21" spans="1:6" x14ac:dyDescent="0.25">
      <c r="A21" s="1" t="s">
        <v>348</v>
      </c>
      <c r="B21" s="1" t="s">
        <v>7</v>
      </c>
      <c r="D21" s="1" t="s">
        <v>357</v>
      </c>
      <c r="E21" s="1" t="s">
        <v>965</v>
      </c>
      <c r="F21" s="1" t="s">
        <v>906</v>
      </c>
    </row>
    <row r="22" spans="1:6" x14ac:dyDescent="0.25">
      <c r="A22" s="1" t="s">
        <v>348</v>
      </c>
      <c r="B22" s="1" t="s">
        <v>7</v>
      </c>
      <c r="D22" s="1" t="s">
        <v>358</v>
      </c>
      <c r="E22" s="1" t="s">
        <v>965</v>
      </c>
      <c r="F22" s="1" t="s">
        <v>906</v>
      </c>
    </row>
    <row r="23" spans="1:6" x14ac:dyDescent="0.25">
      <c r="A23" s="1" t="s">
        <v>348</v>
      </c>
      <c r="B23" s="1" t="s">
        <v>7</v>
      </c>
      <c r="D23" s="1" t="s">
        <v>359</v>
      </c>
      <c r="E23" s="1" t="s">
        <v>965</v>
      </c>
      <c r="F23" s="1" t="s">
        <v>906</v>
      </c>
    </row>
    <row r="24" spans="1:6" x14ac:dyDescent="0.25">
      <c r="A24" s="1" t="s">
        <v>348</v>
      </c>
      <c r="B24" s="1" t="s">
        <v>7</v>
      </c>
      <c r="D24" s="1" t="s">
        <v>188</v>
      </c>
      <c r="E24" s="1" t="s">
        <v>965</v>
      </c>
      <c r="F24" s="1" t="s">
        <v>906</v>
      </c>
    </row>
    <row r="25" spans="1:6" x14ac:dyDescent="0.25">
      <c r="A25" s="1" t="s">
        <v>348</v>
      </c>
      <c r="B25" s="1" t="s">
        <v>7</v>
      </c>
      <c r="D25" s="1" t="s">
        <v>360</v>
      </c>
      <c r="E25" s="1" t="s">
        <v>965</v>
      </c>
      <c r="F25" s="1" t="s">
        <v>906</v>
      </c>
    </row>
    <row r="26" spans="1:6" x14ac:dyDescent="0.25">
      <c r="A26" s="1" t="s">
        <v>348</v>
      </c>
      <c r="B26" s="1" t="s">
        <v>7</v>
      </c>
      <c r="D26" s="1" t="s">
        <v>192</v>
      </c>
      <c r="E26" s="1" t="s">
        <v>965</v>
      </c>
      <c r="F26" s="1" t="s">
        <v>906</v>
      </c>
    </row>
    <row r="27" spans="1:6" x14ac:dyDescent="0.25">
      <c r="A27" s="1" t="s">
        <v>348</v>
      </c>
      <c r="B27" s="1" t="s">
        <v>7</v>
      </c>
      <c r="D27" s="1" t="s">
        <v>1978</v>
      </c>
      <c r="E27" s="1" t="s">
        <v>2603</v>
      </c>
      <c r="F27" s="1" t="s">
        <v>4693</v>
      </c>
    </row>
    <row r="28" spans="1:6" x14ac:dyDescent="0.25">
      <c r="A28" s="1" t="s">
        <v>348</v>
      </c>
      <c r="B28" s="1" t="s">
        <v>7</v>
      </c>
      <c r="D28" s="1" t="s">
        <v>1479</v>
      </c>
      <c r="E28" s="1" t="s">
        <v>2603</v>
      </c>
      <c r="F28" s="1" t="s">
        <v>4694</v>
      </c>
    </row>
    <row r="29" spans="1:6" x14ac:dyDescent="0.25">
      <c r="A29" s="1" t="s">
        <v>348</v>
      </c>
      <c r="B29" s="1" t="s">
        <v>7</v>
      </c>
      <c r="D29" s="1" t="s">
        <v>1979</v>
      </c>
      <c r="E29" s="1" t="s">
        <v>964</v>
      </c>
      <c r="F29" s="1" t="s">
        <v>4686</v>
      </c>
    </row>
    <row r="30" spans="1:6" x14ac:dyDescent="0.25">
      <c r="A30" s="1" t="s">
        <v>348</v>
      </c>
      <c r="B30" s="1" t="s">
        <v>7</v>
      </c>
      <c r="D30" s="1" t="s">
        <v>361</v>
      </c>
      <c r="E30" s="1" t="s">
        <v>965</v>
      </c>
      <c r="F30" s="1" t="s">
        <v>907</v>
      </c>
    </row>
    <row r="31" spans="1:6" x14ac:dyDescent="0.25">
      <c r="A31" s="1" t="s">
        <v>348</v>
      </c>
      <c r="B31" s="1" t="s">
        <v>7</v>
      </c>
      <c r="D31" s="1" t="s">
        <v>362</v>
      </c>
      <c r="E31" s="1" t="s">
        <v>965</v>
      </c>
      <c r="F31" s="1" t="s">
        <v>907</v>
      </c>
    </row>
    <row r="32" spans="1:6" x14ac:dyDescent="0.25">
      <c r="A32" s="1" t="s">
        <v>348</v>
      </c>
      <c r="B32" s="1" t="s">
        <v>7</v>
      </c>
      <c r="D32" s="1" t="s">
        <v>363</v>
      </c>
      <c r="E32" s="1" t="s">
        <v>965</v>
      </c>
      <c r="F32" s="1" t="s">
        <v>907</v>
      </c>
    </row>
    <row r="33" spans="1:6" x14ac:dyDescent="0.25">
      <c r="A33" s="1" t="s">
        <v>348</v>
      </c>
      <c r="B33" s="1" t="s">
        <v>7</v>
      </c>
      <c r="D33" s="1" t="s">
        <v>364</v>
      </c>
      <c r="E33" s="1" t="s">
        <v>965</v>
      </c>
      <c r="F33" s="1" t="s">
        <v>908</v>
      </c>
    </row>
    <row r="34" spans="1:6" x14ac:dyDescent="0.25">
      <c r="A34" s="1" t="s">
        <v>348</v>
      </c>
      <c r="B34" s="1" t="s">
        <v>7</v>
      </c>
      <c r="D34" s="1" t="s">
        <v>365</v>
      </c>
      <c r="E34" s="1" t="s">
        <v>965</v>
      </c>
      <c r="F34" s="1" t="s">
        <v>908</v>
      </c>
    </row>
    <row r="35" spans="1:6" x14ac:dyDescent="0.25">
      <c r="A35" s="1" t="s">
        <v>348</v>
      </c>
      <c r="B35" s="1" t="s">
        <v>7</v>
      </c>
      <c r="D35" s="1" t="s">
        <v>366</v>
      </c>
      <c r="E35" s="1" t="s">
        <v>965</v>
      </c>
      <c r="F35" s="1" t="s">
        <v>908</v>
      </c>
    </row>
    <row r="36" spans="1:6" x14ac:dyDescent="0.25">
      <c r="A36" s="1" t="s">
        <v>348</v>
      </c>
      <c r="B36" s="1" t="s">
        <v>7</v>
      </c>
      <c r="D36" s="1" t="s">
        <v>367</v>
      </c>
      <c r="E36" s="1" t="s">
        <v>965</v>
      </c>
      <c r="F36" s="1" t="s">
        <v>908</v>
      </c>
    </row>
    <row r="37" spans="1:6" x14ac:dyDescent="0.25">
      <c r="A37" s="1" t="s">
        <v>348</v>
      </c>
      <c r="B37" s="1" t="s">
        <v>7</v>
      </c>
      <c r="D37" s="1" t="s">
        <v>368</v>
      </c>
      <c r="E37" s="1" t="s">
        <v>965</v>
      </c>
      <c r="F37" s="1" t="s">
        <v>908</v>
      </c>
    </row>
    <row r="38" spans="1:6" x14ac:dyDescent="0.25">
      <c r="A38" s="1" t="s">
        <v>348</v>
      </c>
      <c r="B38" s="1" t="s">
        <v>7</v>
      </c>
      <c r="D38" s="1" t="s">
        <v>369</v>
      </c>
      <c r="E38" s="1" t="s">
        <v>965</v>
      </c>
      <c r="F38" s="1" t="s">
        <v>908</v>
      </c>
    </row>
    <row r="39" spans="1:6" x14ac:dyDescent="0.25">
      <c r="A39" s="1" t="s">
        <v>348</v>
      </c>
      <c r="B39" s="1" t="s">
        <v>7</v>
      </c>
      <c r="D39" s="1" t="s">
        <v>370</v>
      </c>
      <c r="E39" s="1" t="s">
        <v>965</v>
      </c>
      <c r="F39" s="1" t="s">
        <v>908</v>
      </c>
    </row>
    <row r="40" spans="1:6" x14ac:dyDescent="0.25">
      <c r="A40" s="1" t="s">
        <v>348</v>
      </c>
      <c r="B40" s="1" t="s">
        <v>7</v>
      </c>
      <c r="D40" s="1" t="s">
        <v>371</v>
      </c>
      <c r="E40" s="1" t="s">
        <v>965</v>
      </c>
      <c r="F40" s="1" t="s">
        <v>908</v>
      </c>
    </row>
    <row r="41" spans="1:6" x14ac:dyDescent="0.25">
      <c r="A41" s="1" t="s">
        <v>348</v>
      </c>
      <c r="B41" s="1" t="s">
        <v>7</v>
      </c>
      <c r="D41" s="1" t="s">
        <v>372</v>
      </c>
      <c r="E41" s="1" t="s">
        <v>965</v>
      </c>
      <c r="F41" s="1" t="s">
        <v>908</v>
      </c>
    </row>
    <row r="42" spans="1:6" x14ac:dyDescent="0.25">
      <c r="A42" s="1" t="s">
        <v>348</v>
      </c>
      <c r="B42" s="1" t="s">
        <v>7</v>
      </c>
      <c r="D42" s="1" t="s">
        <v>373</v>
      </c>
      <c r="E42" s="1" t="s">
        <v>965</v>
      </c>
      <c r="F42" s="1" t="s">
        <v>908</v>
      </c>
    </row>
    <row r="43" spans="1:6" x14ac:dyDescent="0.25">
      <c r="A43" s="1" t="s">
        <v>348</v>
      </c>
      <c r="B43" s="1" t="s">
        <v>7</v>
      </c>
      <c r="D43" s="1" t="s">
        <v>374</v>
      </c>
      <c r="E43" s="1" t="s">
        <v>965</v>
      </c>
      <c r="F43" s="1" t="s">
        <v>908</v>
      </c>
    </row>
    <row r="44" spans="1:6" x14ac:dyDescent="0.25">
      <c r="A44" s="1" t="s">
        <v>348</v>
      </c>
      <c r="B44" s="1" t="s">
        <v>7</v>
      </c>
      <c r="D44" s="1" t="s">
        <v>375</v>
      </c>
      <c r="E44" s="1" t="s">
        <v>965</v>
      </c>
      <c r="F44" s="1" t="s">
        <v>908</v>
      </c>
    </row>
    <row r="45" spans="1:6" x14ac:dyDescent="0.25">
      <c r="A45" s="1" t="s">
        <v>348</v>
      </c>
      <c r="B45" s="1" t="s">
        <v>7</v>
      </c>
      <c r="D45" s="1" t="s">
        <v>376</v>
      </c>
      <c r="E45" s="1" t="s">
        <v>965</v>
      </c>
      <c r="F45" s="1" t="s">
        <v>908</v>
      </c>
    </row>
    <row r="46" spans="1:6" x14ac:dyDescent="0.25">
      <c r="A46" s="1" t="s">
        <v>348</v>
      </c>
      <c r="B46" s="1" t="s">
        <v>7</v>
      </c>
      <c r="D46" s="1" t="s">
        <v>377</v>
      </c>
      <c r="E46" s="1" t="s">
        <v>965</v>
      </c>
      <c r="F46" s="1" t="s">
        <v>908</v>
      </c>
    </row>
    <row r="47" spans="1:6" x14ac:dyDescent="0.25">
      <c r="A47" s="1" t="s">
        <v>348</v>
      </c>
      <c r="B47" s="1" t="s">
        <v>7</v>
      </c>
      <c r="D47" s="1" t="s">
        <v>378</v>
      </c>
      <c r="E47" s="1" t="s">
        <v>965</v>
      </c>
      <c r="F47" s="1" t="s">
        <v>908</v>
      </c>
    </row>
    <row r="48" spans="1:6" x14ac:dyDescent="0.25">
      <c r="A48" s="1" t="s">
        <v>348</v>
      </c>
      <c r="B48" s="1" t="s">
        <v>7</v>
      </c>
      <c r="D48" s="1" t="s">
        <v>379</v>
      </c>
      <c r="E48" s="1" t="s">
        <v>965</v>
      </c>
      <c r="F48" s="1" t="s">
        <v>908</v>
      </c>
    </row>
    <row r="49" spans="1:6" x14ac:dyDescent="0.25">
      <c r="A49" s="1" t="s">
        <v>348</v>
      </c>
      <c r="B49" s="1" t="s">
        <v>7</v>
      </c>
      <c r="D49" s="1" t="s">
        <v>380</v>
      </c>
      <c r="E49" s="1" t="s">
        <v>965</v>
      </c>
      <c r="F49" s="1" t="s">
        <v>908</v>
      </c>
    </row>
    <row r="50" spans="1:6" x14ac:dyDescent="0.25">
      <c r="A50" s="1" t="s">
        <v>348</v>
      </c>
      <c r="B50" s="1" t="s">
        <v>7</v>
      </c>
      <c r="D50" s="1" t="s">
        <v>381</v>
      </c>
      <c r="E50" s="1" t="s">
        <v>965</v>
      </c>
      <c r="F50" s="1" t="s">
        <v>908</v>
      </c>
    </row>
    <row r="51" spans="1:6" x14ac:dyDescent="0.25">
      <c r="A51" s="1" t="s">
        <v>348</v>
      </c>
      <c r="B51" s="1" t="s">
        <v>7</v>
      </c>
      <c r="D51" s="1" t="s">
        <v>382</v>
      </c>
      <c r="E51" s="1" t="s">
        <v>965</v>
      </c>
      <c r="F51" s="1" t="s">
        <v>908</v>
      </c>
    </row>
    <row r="52" spans="1:6" x14ac:dyDescent="0.25">
      <c r="A52" s="1" t="s">
        <v>348</v>
      </c>
      <c r="B52" s="1" t="s">
        <v>7</v>
      </c>
      <c r="D52" s="1" t="s">
        <v>383</v>
      </c>
      <c r="E52" s="1" t="s">
        <v>965</v>
      </c>
      <c r="F52" s="1" t="s">
        <v>908</v>
      </c>
    </row>
    <row r="53" spans="1:6" x14ac:dyDescent="0.25">
      <c r="A53" s="1" t="s">
        <v>348</v>
      </c>
      <c r="B53" s="1" t="s">
        <v>7</v>
      </c>
      <c r="D53" s="1" t="s">
        <v>384</v>
      </c>
      <c r="E53" s="1" t="s">
        <v>965</v>
      </c>
      <c r="F53" s="1" t="s">
        <v>908</v>
      </c>
    </row>
    <row r="54" spans="1:6" x14ac:dyDescent="0.25">
      <c r="A54" s="1" t="s">
        <v>348</v>
      </c>
      <c r="B54" s="1" t="s">
        <v>7</v>
      </c>
      <c r="D54" s="1" t="s">
        <v>385</v>
      </c>
      <c r="E54" s="1" t="s">
        <v>965</v>
      </c>
      <c r="F54" s="1" t="s">
        <v>908</v>
      </c>
    </row>
    <row r="55" spans="1:6" x14ac:dyDescent="0.25">
      <c r="A55" s="1" t="s">
        <v>348</v>
      </c>
      <c r="B55" s="1" t="s">
        <v>7</v>
      </c>
      <c r="D55" s="1" t="s">
        <v>386</v>
      </c>
      <c r="E55" s="1" t="s">
        <v>965</v>
      </c>
      <c r="F55" s="1" t="s">
        <v>908</v>
      </c>
    </row>
    <row r="56" spans="1:6" x14ac:dyDescent="0.25">
      <c r="A56" s="1" t="s">
        <v>348</v>
      </c>
      <c r="B56" s="1" t="s">
        <v>7</v>
      </c>
      <c r="D56" s="1" t="s">
        <v>387</v>
      </c>
      <c r="E56" s="1" t="s">
        <v>965</v>
      </c>
      <c r="F56" s="1" t="s">
        <v>908</v>
      </c>
    </row>
    <row r="57" spans="1:6" x14ac:dyDescent="0.25">
      <c r="A57" s="1" t="s">
        <v>348</v>
      </c>
      <c r="B57" s="1" t="s">
        <v>7</v>
      </c>
      <c r="D57" s="1" t="s">
        <v>388</v>
      </c>
      <c r="E57" s="1" t="s">
        <v>965</v>
      </c>
      <c r="F57" s="1" t="s">
        <v>908</v>
      </c>
    </row>
    <row r="58" spans="1:6" x14ac:dyDescent="0.25">
      <c r="A58" s="1" t="s">
        <v>348</v>
      </c>
      <c r="B58" s="1" t="s">
        <v>7</v>
      </c>
      <c r="D58" s="1" t="s">
        <v>389</v>
      </c>
      <c r="E58" s="1" t="s">
        <v>965</v>
      </c>
      <c r="F58" s="1" t="s">
        <v>908</v>
      </c>
    </row>
    <row r="59" spans="1:6" x14ac:dyDescent="0.25">
      <c r="A59" s="1" t="s">
        <v>348</v>
      </c>
      <c r="B59" s="1" t="s">
        <v>7</v>
      </c>
      <c r="D59" s="1" t="s">
        <v>390</v>
      </c>
      <c r="E59" s="1" t="s">
        <v>965</v>
      </c>
      <c r="F59" s="1" t="s">
        <v>908</v>
      </c>
    </row>
    <row r="60" spans="1:6" x14ac:dyDescent="0.25">
      <c r="A60" s="1" t="s">
        <v>348</v>
      </c>
      <c r="B60" s="1" t="s">
        <v>7</v>
      </c>
      <c r="D60" s="1" t="s">
        <v>391</v>
      </c>
      <c r="E60" s="1" t="s">
        <v>965</v>
      </c>
      <c r="F60" s="1" t="s">
        <v>908</v>
      </c>
    </row>
    <row r="61" spans="1:6" x14ac:dyDescent="0.25">
      <c r="A61" s="1" t="s">
        <v>348</v>
      </c>
      <c r="B61" s="1" t="s">
        <v>7</v>
      </c>
      <c r="D61" s="1" t="s">
        <v>392</v>
      </c>
      <c r="E61" s="1" t="s">
        <v>965</v>
      </c>
      <c r="F61" s="1" t="s">
        <v>908</v>
      </c>
    </row>
    <row r="62" spans="1:6" x14ac:dyDescent="0.25">
      <c r="A62" s="1" t="s">
        <v>348</v>
      </c>
      <c r="B62" s="1" t="s">
        <v>7</v>
      </c>
      <c r="D62" s="1" t="s">
        <v>393</v>
      </c>
      <c r="E62" s="1" t="s">
        <v>965</v>
      </c>
      <c r="F62" s="1" t="s">
        <v>908</v>
      </c>
    </row>
    <row r="63" spans="1:6" x14ac:dyDescent="0.25">
      <c r="A63" s="1" t="s">
        <v>348</v>
      </c>
      <c r="B63" s="1" t="s">
        <v>7</v>
      </c>
      <c r="D63" s="1" t="s">
        <v>394</v>
      </c>
      <c r="E63" s="1" t="s">
        <v>965</v>
      </c>
      <c r="F63" s="1" t="s">
        <v>908</v>
      </c>
    </row>
    <row r="64" spans="1:6" x14ac:dyDescent="0.25">
      <c r="A64" s="1" t="s">
        <v>348</v>
      </c>
      <c r="B64" s="1" t="s">
        <v>7</v>
      </c>
      <c r="D64" s="1" t="s">
        <v>395</v>
      </c>
      <c r="E64" s="1" t="s">
        <v>965</v>
      </c>
      <c r="F64" s="1" t="s">
        <v>908</v>
      </c>
    </row>
    <row r="65" spans="1:6" x14ac:dyDescent="0.25">
      <c r="A65" s="1" t="s">
        <v>348</v>
      </c>
      <c r="B65" s="1" t="s">
        <v>7</v>
      </c>
      <c r="D65" s="1" t="s">
        <v>396</v>
      </c>
      <c r="E65" s="1" t="s">
        <v>965</v>
      </c>
      <c r="F65" s="1" t="s">
        <v>908</v>
      </c>
    </row>
    <row r="66" spans="1:6" x14ac:dyDescent="0.25">
      <c r="A66" s="1" t="s">
        <v>348</v>
      </c>
      <c r="B66" s="1" t="s">
        <v>7</v>
      </c>
      <c r="D66" s="1" t="s">
        <v>397</v>
      </c>
      <c r="E66" s="1" t="s">
        <v>965</v>
      </c>
      <c r="F66" s="1" t="s">
        <v>908</v>
      </c>
    </row>
    <row r="67" spans="1:6" x14ac:dyDescent="0.25">
      <c r="A67" s="1" t="s">
        <v>348</v>
      </c>
      <c r="B67" s="1" t="s">
        <v>7</v>
      </c>
      <c r="D67" s="1" t="s">
        <v>398</v>
      </c>
      <c r="E67" s="1" t="s">
        <v>965</v>
      </c>
      <c r="F67" s="1" t="s">
        <v>908</v>
      </c>
    </row>
    <row r="68" spans="1:6" x14ac:dyDescent="0.25">
      <c r="A68" s="1" t="s">
        <v>348</v>
      </c>
      <c r="B68" s="1" t="s">
        <v>7</v>
      </c>
      <c r="D68" s="1" t="s">
        <v>399</v>
      </c>
      <c r="E68" s="1" t="s">
        <v>965</v>
      </c>
      <c r="F68" s="1" t="s">
        <v>908</v>
      </c>
    </row>
    <row r="69" spans="1:6" x14ac:dyDescent="0.25">
      <c r="A69" s="1" t="s">
        <v>348</v>
      </c>
      <c r="B69" s="1" t="s">
        <v>7</v>
      </c>
      <c r="D69" s="1" t="s">
        <v>400</v>
      </c>
      <c r="E69" s="1" t="s">
        <v>965</v>
      </c>
      <c r="F69" s="1" t="s">
        <v>908</v>
      </c>
    </row>
    <row r="70" spans="1:6" x14ac:dyDescent="0.25">
      <c r="A70" s="1" t="s">
        <v>348</v>
      </c>
      <c r="B70" s="1" t="s">
        <v>7</v>
      </c>
      <c r="D70" s="1" t="s">
        <v>401</v>
      </c>
      <c r="E70" s="1" t="s">
        <v>965</v>
      </c>
      <c r="F70" s="1" t="s">
        <v>908</v>
      </c>
    </row>
    <row r="71" spans="1:6" x14ac:dyDescent="0.25">
      <c r="A71" s="1" t="s">
        <v>348</v>
      </c>
      <c r="B71" s="1" t="s">
        <v>7</v>
      </c>
      <c r="D71" s="1" t="s">
        <v>402</v>
      </c>
      <c r="E71" s="1" t="s">
        <v>965</v>
      </c>
      <c r="F71" s="1" t="s">
        <v>908</v>
      </c>
    </row>
    <row r="72" spans="1:6" x14ac:dyDescent="0.25">
      <c r="A72" s="1" t="s">
        <v>348</v>
      </c>
      <c r="B72" s="1" t="s">
        <v>7</v>
      </c>
      <c r="D72" s="1" t="s">
        <v>403</v>
      </c>
      <c r="E72" s="1" t="s">
        <v>965</v>
      </c>
      <c r="F72" s="1" t="s">
        <v>908</v>
      </c>
    </row>
    <row r="73" spans="1:6" x14ac:dyDescent="0.25">
      <c r="A73" s="1" t="s">
        <v>348</v>
      </c>
      <c r="B73" s="1" t="s">
        <v>7</v>
      </c>
      <c r="D73" s="1" t="s">
        <v>404</v>
      </c>
      <c r="E73" s="1" t="s">
        <v>965</v>
      </c>
      <c r="F73" s="1" t="s">
        <v>908</v>
      </c>
    </row>
    <row r="74" spans="1:6" x14ac:dyDescent="0.25">
      <c r="A74" s="1" t="s">
        <v>348</v>
      </c>
      <c r="B74" s="1" t="s">
        <v>7</v>
      </c>
      <c r="D74" s="1" t="s">
        <v>405</v>
      </c>
      <c r="E74" s="1" t="s">
        <v>965</v>
      </c>
      <c r="F74" s="1" t="s">
        <v>908</v>
      </c>
    </row>
    <row r="75" spans="1:6" x14ac:dyDescent="0.25">
      <c r="A75" s="1" t="s">
        <v>348</v>
      </c>
      <c r="B75" s="1" t="s">
        <v>7</v>
      </c>
      <c r="D75" s="1" t="s">
        <v>406</v>
      </c>
      <c r="E75" s="1" t="s">
        <v>965</v>
      </c>
      <c r="F75" s="1" t="s">
        <v>908</v>
      </c>
    </row>
    <row r="76" spans="1:6" x14ac:dyDescent="0.25">
      <c r="A76" s="1" t="s">
        <v>348</v>
      </c>
      <c r="B76" s="1" t="s">
        <v>7</v>
      </c>
      <c r="D76" s="1" t="s">
        <v>407</v>
      </c>
      <c r="E76" s="1" t="s">
        <v>965</v>
      </c>
      <c r="F76" s="1" t="s">
        <v>908</v>
      </c>
    </row>
    <row r="77" spans="1:6" x14ac:dyDescent="0.25">
      <c r="A77" s="1" t="s">
        <v>348</v>
      </c>
      <c r="B77" s="1" t="s">
        <v>7</v>
      </c>
      <c r="D77" s="1" t="s">
        <v>408</v>
      </c>
      <c r="E77" s="1" t="s">
        <v>965</v>
      </c>
      <c r="F77" s="1" t="s">
        <v>908</v>
      </c>
    </row>
    <row r="78" spans="1:6" x14ac:dyDescent="0.25">
      <c r="A78" s="1" t="s">
        <v>348</v>
      </c>
      <c r="B78" s="1" t="s">
        <v>7</v>
      </c>
      <c r="D78" s="1" t="s">
        <v>409</v>
      </c>
      <c r="E78" s="1" t="s">
        <v>965</v>
      </c>
      <c r="F78" s="1" t="s">
        <v>908</v>
      </c>
    </row>
    <row r="79" spans="1:6" x14ac:dyDescent="0.25">
      <c r="A79" s="1" t="s">
        <v>348</v>
      </c>
      <c r="B79" s="1" t="s">
        <v>7</v>
      </c>
      <c r="D79" s="1" t="s">
        <v>410</v>
      </c>
      <c r="E79" s="1" t="s">
        <v>965</v>
      </c>
      <c r="F79" s="1" t="s">
        <v>908</v>
      </c>
    </row>
    <row r="80" spans="1:6" x14ac:dyDescent="0.25">
      <c r="A80" s="1" t="s">
        <v>348</v>
      </c>
      <c r="B80" s="1" t="s">
        <v>7</v>
      </c>
      <c r="D80" s="1" t="s">
        <v>411</v>
      </c>
      <c r="E80" s="1" t="s">
        <v>965</v>
      </c>
      <c r="F80" s="1" t="s">
        <v>908</v>
      </c>
    </row>
    <row r="81" spans="1:6" x14ac:dyDescent="0.25">
      <c r="A81" s="1" t="s">
        <v>348</v>
      </c>
      <c r="B81" s="1" t="s">
        <v>7</v>
      </c>
      <c r="D81" s="1" t="s">
        <v>412</v>
      </c>
      <c r="E81" s="1" t="s">
        <v>965</v>
      </c>
      <c r="F81" s="1" t="s">
        <v>908</v>
      </c>
    </row>
    <row r="82" spans="1:6" x14ac:dyDescent="0.25">
      <c r="A82" s="1" t="s">
        <v>348</v>
      </c>
      <c r="B82" s="1" t="s">
        <v>7</v>
      </c>
      <c r="D82" s="1" t="s">
        <v>413</v>
      </c>
      <c r="E82" s="1" t="s">
        <v>965</v>
      </c>
      <c r="F82" s="1" t="s">
        <v>908</v>
      </c>
    </row>
    <row r="83" spans="1:6" x14ac:dyDescent="0.25">
      <c r="A83" s="1" t="s">
        <v>348</v>
      </c>
      <c r="B83" s="1" t="s">
        <v>7</v>
      </c>
      <c r="D83" s="1" t="s">
        <v>414</v>
      </c>
      <c r="E83" s="1" t="s">
        <v>965</v>
      </c>
      <c r="F83" s="1" t="s">
        <v>908</v>
      </c>
    </row>
    <row r="84" spans="1:6" x14ac:dyDescent="0.25">
      <c r="A84" s="1" t="s">
        <v>348</v>
      </c>
      <c r="B84" s="1" t="s">
        <v>7</v>
      </c>
      <c r="D84" s="1" t="s">
        <v>415</v>
      </c>
      <c r="E84" s="1" t="s">
        <v>965</v>
      </c>
      <c r="F84" s="1" t="s">
        <v>908</v>
      </c>
    </row>
    <row r="85" spans="1:6" x14ac:dyDescent="0.25">
      <c r="A85" s="1" t="s">
        <v>348</v>
      </c>
      <c r="B85" s="1" t="s">
        <v>7</v>
      </c>
      <c r="D85" s="1" t="s">
        <v>416</v>
      </c>
      <c r="E85" s="1" t="s">
        <v>965</v>
      </c>
      <c r="F85" s="1" t="s">
        <v>908</v>
      </c>
    </row>
    <row r="86" spans="1:6" x14ac:dyDescent="0.25">
      <c r="A86" s="1" t="s">
        <v>348</v>
      </c>
      <c r="B86" s="1" t="s">
        <v>7</v>
      </c>
      <c r="D86" s="1" t="s">
        <v>417</v>
      </c>
      <c r="E86" s="1" t="s">
        <v>965</v>
      </c>
      <c r="F86" s="1" t="s">
        <v>908</v>
      </c>
    </row>
    <row r="87" spans="1:6" x14ac:dyDescent="0.25">
      <c r="A87" s="1" t="s">
        <v>348</v>
      </c>
      <c r="B87" s="1" t="s">
        <v>7</v>
      </c>
      <c r="D87" s="1" t="s">
        <v>418</v>
      </c>
      <c r="E87" s="1" t="s">
        <v>965</v>
      </c>
      <c r="F87" s="1" t="s">
        <v>908</v>
      </c>
    </row>
    <row r="88" spans="1:6" x14ac:dyDescent="0.25">
      <c r="A88" s="1" t="s">
        <v>348</v>
      </c>
      <c r="B88" s="1" t="s">
        <v>7</v>
      </c>
      <c r="D88" s="1" t="s">
        <v>419</v>
      </c>
      <c r="E88" s="1" t="s">
        <v>965</v>
      </c>
      <c r="F88" s="1" t="s">
        <v>908</v>
      </c>
    </row>
    <row r="89" spans="1:6" x14ac:dyDescent="0.25">
      <c r="A89" s="1" t="s">
        <v>348</v>
      </c>
      <c r="B89" s="1" t="s">
        <v>7</v>
      </c>
      <c r="D89" s="1" t="s">
        <v>420</v>
      </c>
      <c r="E89" s="1" t="s">
        <v>965</v>
      </c>
      <c r="F89" s="1" t="s">
        <v>908</v>
      </c>
    </row>
    <row r="90" spans="1:6" x14ac:dyDescent="0.25">
      <c r="A90" s="1" t="s">
        <v>348</v>
      </c>
      <c r="B90" s="1" t="s">
        <v>7</v>
      </c>
      <c r="D90" s="1" t="s">
        <v>421</v>
      </c>
      <c r="E90" s="1" t="s">
        <v>965</v>
      </c>
      <c r="F90" s="1" t="s">
        <v>908</v>
      </c>
    </row>
    <row r="91" spans="1:6" x14ac:dyDescent="0.25">
      <c r="A91" s="1" t="s">
        <v>348</v>
      </c>
      <c r="B91" s="1" t="s">
        <v>7</v>
      </c>
      <c r="D91" s="1" t="s">
        <v>422</v>
      </c>
      <c r="E91" s="1" t="s">
        <v>965</v>
      </c>
      <c r="F91" s="1" t="s">
        <v>908</v>
      </c>
    </row>
    <row r="92" spans="1:6" x14ac:dyDescent="0.25">
      <c r="A92" s="1" t="s">
        <v>348</v>
      </c>
      <c r="B92" s="1" t="s">
        <v>7</v>
      </c>
      <c r="D92" s="1" t="s">
        <v>423</v>
      </c>
      <c r="E92" s="1" t="s">
        <v>965</v>
      </c>
      <c r="F92" s="1" t="s">
        <v>908</v>
      </c>
    </row>
    <row r="93" spans="1:6" x14ac:dyDescent="0.25">
      <c r="A93" s="1" t="s">
        <v>348</v>
      </c>
      <c r="B93" s="1" t="s">
        <v>7</v>
      </c>
      <c r="D93" s="1" t="s">
        <v>424</v>
      </c>
      <c r="E93" s="1" t="s">
        <v>965</v>
      </c>
      <c r="F93" s="1" t="s">
        <v>908</v>
      </c>
    </row>
    <row r="94" spans="1:6" x14ac:dyDescent="0.25">
      <c r="A94" s="1" t="s">
        <v>348</v>
      </c>
      <c r="B94" s="1" t="s">
        <v>7</v>
      </c>
      <c r="D94" s="1" t="s">
        <v>425</v>
      </c>
      <c r="E94" s="1" t="s">
        <v>965</v>
      </c>
      <c r="F94" s="1" t="s">
        <v>908</v>
      </c>
    </row>
    <row r="95" spans="1:6" x14ac:dyDescent="0.25">
      <c r="A95" s="1" t="s">
        <v>348</v>
      </c>
      <c r="B95" s="1" t="s">
        <v>7</v>
      </c>
      <c r="D95" s="1" t="s">
        <v>426</v>
      </c>
      <c r="E95" s="1" t="s">
        <v>965</v>
      </c>
      <c r="F95" s="1" t="s">
        <v>908</v>
      </c>
    </row>
    <row r="96" spans="1:6" x14ac:dyDescent="0.25">
      <c r="A96" s="1" t="s">
        <v>348</v>
      </c>
      <c r="B96" s="1" t="s">
        <v>7</v>
      </c>
      <c r="D96" s="1" t="s">
        <v>427</v>
      </c>
      <c r="E96" s="1" t="s">
        <v>965</v>
      </c>
      <c r="F96" s="1" t="s">
        <v>908</v>
      </c>
    </row>
    <row r="97" spans="1:6" x14ac:dyDescent="0.25">
      <c r="A97" s="1" t="s">
        <v>348</v>
      </c>
      <c r="B97" s="1" t="s">
        <v>7</v>
      </c>
      <c r="D97" s="1" t="s">
        <v>428</v>
      </c>
      <c r="E97" s="1" t="s">
        <v>965</v>
      </c>
      <c r="F97" s="1" t="s">
        <v>908</v>
      </c>
    </row>
    <row r="98" spans="1:6" x14ac:dyDescent="0.25">
      <c r="A98" s="1" t="s">
        <v>348</v>
      </c>
      <c r="B98" s="1" t="s">
        <v>7</v>
      </c>
      <c r="D98" s="1" t="s">
        <v>429</v>
      </c>
      <c r="E98" s="1" t="s">
        <v>965</v>
      </c>
      <c r="F98" s="1" t="s">
        <v>908</v>
      </c>
    </row>
    <row r="99" spans="1:6" x14ac:dyDescent="0.25">
      <c r="A99" s="1" t="s">
        <v>348</v>
      </c>
      <c r="B99" s="1" t="s">
        <v>7</v>
      </c>
      <c r="D99" s="1" t="s">
        <v>430</v>
      </c>
      <c r="E99" s="1" t="s">
        <v>965</v>
      </c>
      <c r="F99" s="1" t="s">
        <v>908</v>
      </c>
    </row>
    <row r="100" spans="1:6" x14ac:dyDescent="0.25">
      <c r="A100" s="1" t="s">
        <v>348</v>
      </c>
      <c r="B100" s="1" t="s">
        <v>7</v>
      </c>
      <c r="D100" s="1" t="s">
        <v>1980</v>
      </c>
      <c r="E100" s="1" t="s">
        <v>965</v>
      </c>
      <c r="F100" s="1" t="s">
        <v>908</v>
      </c>
    </row>
    <row r="101" spans="1:6" x14ac:dyDescent="0.25">
      <c r="A101" s="1" t="s">
        <v>348</v>
      </c>
      <c r="B101" s="1" t="s">
        <v>7</v>
      </c>
      <c r="D101" s="1" t="s">
        <v>431</v>
      </c>
      <c r="E101" s="1" t="s">
        <v>965</v>
      </c>
      <c r="F101" s="1" t="s">
        <v>908</v>
      </c>
    </row>
    <row r="102" spans="1:6" x14ac:dyDescent="0.25">
      <c r="A102" s="1" t="s">
        <v>348</v>
      </c>
      <c r="B102" s="1" t="s">
        <v>7</v>
      </c>
      <c r="D102" s="1" t="s">
        <v>1981</v>
      </c>
      <c r="E102" s="1" t="s">
        <v>964</v>
      </c>
      <c r="F102" s="1" t="s">
        <v>4687</v>
      </c>
    </row>
    <row r="103" spans="1:6" x14ac:dyDescent="0.25">
      <c r="A103" s="1" t="s">
        <v>348</v>
      </c>
      <c r="B103" s="1" t="s">
        <v>7</v>
      </c>
      <c r="D103" s="1" t="s">
        <v>1982</v>
      </c>
      <c r="E103" s="1" t="s">
        <v>2603</v>
      </c>
      <c r="F103" s="1" t="s">
        <v>4698</v>
      </c>
    </row>
    <row r="104" spans="1:6" x14ac:dyDescent="0.25">
      <c r="A104" s="1" t="s">
        <v>348</v>
      </c>
      <c r="B104" s="1" t="s">
        <v>7</v>
      </c>
      <c r="D104" s="1" t="s">
        <v>1983</v>
      </c>
      <c r="E104" s="1" t="s">
        <v>964</v>
      </c>
      <c r="F104" s="1" t="s">
        <v>4688</v>
      </c>
    </row>
    <row r="105" spans="1:6" x14ac:dyDescent="0.25">
      <c r="A105" s="1" t="s">
        <v>348</v>
      </c>
      <c r="B105" s="1" t="s">
        <v>7</v>
      </c>
      <c r="D105" s="1" t="s">
        <v>1984</v>
      </c>
      <c r="E105" s="1" t="s">
        <v>2603</v>
      </c>
      <c r="F105" s="1" t="s">
        <v>4695</v>
      </c>
    </row>
    <row r="106" spans="1:6" x14ac:dyDescent="0.25">
      <c r="A106" s="1" t="s">
        <v>348</v>
      </c>
      <c r="B106" s="1" t="s">
        <v>7</v>
      </c>
      <c r="D106" s="1" t="s">
        <v>1985</v>
      </c>
      <c r="E106" s="1" t="s">
        <v>2603</v>
      </c>
      <c r="F106" s="1" t="s">
        <v>4696</v>
      </c>
    </row>
    <row r="107" spans="1:6" x14ac:dyDescent="0.25">
      <c r="A107" s="1" t="s">
        <v>348</v>
      </c>
      <c r="B107" s="1" t="s">
        <v>7</v>
      </c>
      <c r="D107" s="1" t="s">
        <v>433</v>
      </c>
      <c r="E107" s="1" t="s">
        <v>965</v>
      </c>
      <c r="F107" s="1" t="s">
        <v>909</v>
      </c>
    </row>
    <row r="108" spans="1:6" x14ac:dyDescent="0.25">
      <c r="A108" s="1" t="s">
        <v>348</v>
      </c>
      <c r="B108" s="1" t="s">
        <v>7</v>
      </c>
      <c r="D108" s="1" t="s">
        <v>434</v>
      </c>
      <c r="E108" s="1" t="s">
        <v>965</v>
      </c>
      <c r="F108" s="1" t="s">
        <v>909</v>
      </c>
    </row>
    <row r="109" spans="1:6" x14ac:dyDescent="0.25">
      <c r="A109" s="1" t="s">
        <v>348</v>
      </c>
      <c r="B109" s="1" t="s">
        <v>7</v>
      </c>
      <c r="D109" s="1" t="s">
        <v>435</v>
      </c>
      <c r="E109" s="1" t="s">
        <v>965</v>
      </c>
      <c r="F109" s="1" t="s">
        <v>909</v>
      </c>
    </row>
    <row r="110" spans="1:6" x14ac:dyDescent="0.25">
      <c r="A110" s="1" t="s">
        <v>348</v>
      </c>
      <c r="B110" s="1" t="s">
        <v>7</v>
      </c>
      <c r="D110" s="1" t="s">
        <v>436</v>
      </c>
      <c r="E110" s="1" t="s">
        <v>965</v>
      </c>
      <c r="F110" s="1" t="s">
        <v>909</v>
      </c>
    </row>
    <row r="111" spans="1:6" x14ac:dyDescent="0.25">
      <c r="A111" s="1" t="s">
        <v>348</v>
      </c>
      <c r="B111" s="1" t="s">
        <v>7</v>
      </c>
      <c r="D111" s="1" t="s">
        <v>437</v>
      </c>
      <c r="E111" s="1" t="s">
        <v>965</v>
      </c>
      <c r="F111" s="1" t="s">
        <v>910</v>
      </c>
    </row>
    <row r="112" spans="1:6" x14ac:dyDescent="0.25">
      <c r="A112" s="1" t="s">
        <v>348</v>
      </c>
      <c r="B112" s="1" t="s">
        <v>7</v>
      </c>
      <c r="D112" s="1" t="s">
        <v>438</v>
      </c>
      <c r="E112" s="1" t="s">
        <v>965</v>
      </c>
      <c r="F112" s="1" t="s">
        <v>910</v>
      </c>
    </row>
    <row r="113" spans="1:6" x14ac:dyDescent="0.25">
      <c r="A113" s="1" t="s">
        <v>348</v>
      </c>
      <c r="B113" s="1" t="s">
        <v>7</v>
      </c>
      <c r="D113" s="1" t="s">
        <v>1986</v>
      </c>
      <c r="E113" s="1" t="s">
        <v>964</v>
      </c>
      <c r="F113" s="1" t="s">
        <v>4689</v>
      </c>
    </row>
    <row r="114" spans="1:6" x14ac:dyDescent="0.25">
      <c r="A114" s="1" t="s">
        <v>348</v>
      </c>
      <c r="B114" s="1" t="s">
        <v>7</v>
      </c>
      <c r="D114" s="1" t="s">
        <v>112</v>
      </c>
      <c r="E114" s="1" t="s">
        <v>964</v>
      </c>
      <c r="F114" s="1" t="s">
        <v>4690</v>
      </c>
    </row>
    <row r="115" spans="1:6" x14ac:dyDescent="0.25">
      <c r="A115" s="1" t="s">
        <v>348</v>
      </c>
      <c r="B115" s="1" t="s">
        <v>7</v>
      </c>
      <c r="D115" s="1" t="s">
        <v>432</v>
      </c>
      <c r="E115" s="1" t="s">
        <v>964</v>
      </c>
      <c r="F115" s="1" t="s">
        <v>4692</v>
      </c>
    </row>
    <row r="116" spans="1:6" x14ac:dyDescent="0.25">
      <c r="A116" s="1" t="s">
        <v>348</v>
      </c>
      <c r="B116" s="1" t="s">
        <v>7</v>
      </c>
      <c r="D116" s="1" t="s">
        <v>1987</v>
      </c>
      <c r="E116" s="1" t="s">
        <v>2603</v>
      </c>
      <c r="F116" s="1" t="s">
        <v>4697</v>
      </c>
    </row>
    <row r="117" spans="1:6" x14ac:dyDescent="0.25">
      <c r="A117" s="1" t="s">
        <v>348</v>
      </c>
      <c r="B117" s="1" t="s">
        <v>7</v>
      </c>
      <c r="D117" s="1" t="s">
        <v>1988</v>
      </c>
      <c r="E117" s="1" t="s">
        <v>964</v>
      </c>
      <c r="F117" s="1" t="s">
        <v>4691</v>
      </c>
    </row>
    <row r="118" spans="1:6" x14ac:dyDescent="0.25">
      <c r="A118" s="1" t="s">
        <v>348</v>
      </c>
      <c r="B118" s="1" t="s">
        <v>9</v>
      </c>
      <c r="D118" s="1" t="s">
        <v>54</v>
      </c>
      <c r="E118" s="1" t="s">
        <v>965</v>
      </c>
      <c r="F118" s="1" t="s">
        <v>911</v>
      </c>
    </row>
    <row r="119" spans="1:6" x14ac:dyDescent="0.25">
      <c r="A119" s="1" t="s">
        <v>348</v>
      </c>
      <c r="B119" s="1" t="s">
        <v>9</v>
      </c>
      <c r="D119" s="1" t="s">
        <v>181</v>
      </c>
      <c r="E119" s="1" t="s">
        <v>965</v>
      </c>
      <c r="F119" s="1" t="s">
        <v>911</v>
      </c>
    </row>
    <row r="120" spans="1:6" x14ac:dyDescent="0.25">
      <c r="A120" s="1" t="s">
        <v>348</v>
      </c>
      <c r="B120" s="1" t="s">
        <v>9</v>
      </c>
      <c r="D120" s="1" t="s">
        <v>96</v>
      </c>
      <c r="E120" s="1" t="s">
        <v>965</v>
      </c>
      <c r="F120" s="1" t="s">
        <v>911</v>
      </c>
    </row>
    <row r="121" spans="1:6" x14ac:dyDescent="0.25">
      <c r="A121" s="1" t="s">
        <v>348</v>
      </c>
      <c r="B121" s="1" t="s">
        <v>9</v>
      </c>
      <c r="D121" s="1" t="s">
        <v>204</v>
      </c>
      <c r="E121" s="1" t="s">
        <v>965</v>
      </c>
      <c r="F121" s="1" t="s">
        <v>911</v>
      </c>
    </row>
    <row r="122" spans="1:6" x14ac:dyDescent="0.25">
      <c r="A122" s="1" t="s">
        <v>348</v>
      </c>
      <c r="B122" s="1" t="s">
        <v>9</v>
      </c>
      <c r="D122" s="1" t="s">
        <v>55</v>
      </c>
      <c r="E122" s="1" t="s">
        <v>965</v>
      </c>
      <c r="F122" s="1" t="s">
        <v>911</v>
      </c>
    </row>
    <row r="123" spans="1:6" x14ac:dyDescent="0.25">
      <c r="A123" s="1" t="s">
        <v>348</v>
      </c>
      <c r="B123" s="1" t="s">
        <v>9</v>
      </c>
      <c r="D123" s="1" t="s">
        <v>65</v>
      </c>
      <c r="E123" s="1" t="s">
        <v>965</v>
      </c>
      <c r="F123" s="1" t="s">
        <v>911</v>
      </c>
    </row>
    <row r="124" spans="1:6" x14ac:dyDescent="0.25">
      <c r="A124" s="1" t="s">
        <v>348</v>
      </c>
      <c r="B124" s="1" t="s">
        <v>9</v>
      </c>
      <c r="D124" s="1" t="s">
        <v>439</v>
      </c>
      <c r="E124" s="1" t="s">
        <v>965</v>
      </c>
      <c r="F124" s="1" t="s">
        <v>911</v>
      </c>
    </row>
    <row r="125" spans="1:6" x14ac:dyDescent="0.25">
      <c r="A125" s="1" t="s">
        <v>348</v>
      </c>
      <c r="B125" s="1" t="s">
        <v>9</v>
      </c>
      <c r="D125" s="1" t="s">
        <v>440</v>
      </c>
      <c r="E125" s="1" t="s">
        <v>965</v>
      </c>
      <c r="F125" s="1" t="s">
        <v>911</v>
      </c>
    </row>
    <row r="126" spans="1:6" x14ac:dyDescent="0.25">
      <c r="A126" s="1" t="s">
        <v>348</v>
      </c>
      <c r="B126" s="1" t="s">
        <v>9</v>
      </c>
      <c r="D126" s="1" t="s">
        <v>211</v>
      </c>
      <c r="E126" s="1" t="s">
        <v>965</v>
      </c>
      <c r="F126" s="1" t="s">
        <v>911</v>
      </c>
    </row>
    <row r="127" spans="1:6" x14ac:dyDescent="0.25">
      <c r="A127" s="1" t="s">
        <v>348</v>
      </c>
      <c r="B127" s="1" t="s">
        <v>9</v>
      </c>
      <c r="D127" s="1" t="s">
        <v>441</v>
      </c>
      <c r="E127" s="1" t="s">
        <v>965</v>
      </c>
      <c r="F127" s="1" t="s">
        <v>911</v>
      </c>
    </row>
    <row r="128" spans="1:6" x14ac:dyDescent="0.25">
      <c r="A128" s="1" t="s">
        <v>348</v>
      </c>
      <c r="B128" s="1" t="s">
        <v>9</v>
      </c>
      <c r="D128" s="1" t="s">
        <v>442</v>
      </c>
      <c r="E128" s="1" t="s">
        <v>965</v>
      </c>
      <c r="F128" s="1" t="s">
        <v>911</v>
      </c>
    </row>
    <row r="129" spans="1:6" x14ac:dyDescent="0.25">
      <c r="A129" s="1" t="s">
        <v>348</v>
      </c>
      <c r="B129" s="1" t="s">
        <v>9</v>
      </c>
      <c r="D129" s="1" t="s">
        <v>214</v>
      </c>
      <c r="E129" s="1" t="s">
        <v>965</v>
      </c>
      <c r="F129" s="1" t="s">
        <v>911</v>
      </c>
    </row>
    <row r="130" spans="1:6" x14ac:dyDescent="0.25">
      <c r="A130" s="1" t="s">
        <v>348</v>
      </c>
      <c r="B130" s="1" t="s">
        <v>9</v>
      </c>
      <c r="D130" s="1" t="s">
        <v>443</v>
      </c>
      <c r="E130" s="1" t="s">
        <v>965</v>
      </c>
      <c r="F130" s="1" t="s">
        <v>911</v>
      </c>
    </row>
    <row r="131" spans="1:6" x14ac:dyDescent="0.25">
      <c r="A131" s="1" t="s">
        <v>348</v>
      </c>
      <c r="B131" s="1" t="s">
        <v>9</v>
      </c>
      <c r="D131" s="1" t="s">
        <v>95</v>
      </c>
      <c r="E131" s="1" t="s">
        <v>965</v>
      </c>
      <c r="F131" s="1" t="s">
        <v>911</v>
      </c>
    </row>
    <row r="132" spans="1:6" x14ac:dyDescent="0.25">
      <c r="A132" s="1" t="s">
        <v>348</v>
      </c>
      <c r="B132" s="1" t="s">
        <v>9</v>
      </c>
      <c r="D132" s="1" t="s">
        <v>444</v>
      </c>
      <c r="E132" s="1" t="s">
        <v>965</v>
      </c>
      <c r="F132" s="1" t="s">
        <v>911</v>
      </c>
    </row>
    <row r="133" spans="1:6" x14ac:dyDescent="0.25">
      <c r="A133" s="1" t="s">
        <v>348</v>
      </c>
      <c r="B133" s="1" t="s">
        <v>9</v>
      </c>
      <c r="D133" s="1" t="s">
        <v>217</v>
      </c>
      <c r="E133" s="1" t="s">
        <v>965</v>
      </c>
      <c r="F133" s="1" t="s">
        <v>911</v>
      </c>
    </row>
    <row r="134" spans="1:6" x14ac:dyDescent="0.25">
      <c r="A134" s="1" t="s">
        <v>348</v>
      </c>
      <c r="B134" s="1" t="s">
        <v>9</v>
      </c>
      <c r="D134" s="1" t="s">
        <v>221</v>
      </c>
      <c r="E134" s="1" t="s">
        <v>965</v>
      </c>
      <c r="F134" s="1" t="s">
        <v>911</v>
      </c>
    </row>
    <row r="135" spans="1:6" x14ac:dyDescent="0.25">
      <c r="A135" s="1" t="s">
        <v>348</v>
      </c>
      <c r="B135" s="1" t="s">
        <v>9</v>
      </c>
      <c r="D135" s="1" t="s">
        <v>192</v>
      </c>
      <c r="E135" s="1" t="s">
        <v>965</v>
      </c>
      <c r="F135" s="1" t="s">
        <v>911</v>
      </c>
    </row>
    <row r="136" spans="1:6" x14ac:dyDescent="0.25">
      <c r="A136" s="1" t="s">
        <v>348</v>
      </c>
      <c r="B136" s="1" t="s">
        <v>9</v>
      </c>
      <c r="D136" s="1" t="s">
        <v>1989</v>
      </c>
      <c r="E136" s="1" t="s">
        <v>964</v>
      </c>
      <c r="F136" s="1" t="s">
        <v>4699</v>
      </c>
    </row>
    <row r="137" spans="1:6" x14ac:dyDescent="0.25">
      <c r="A137" s="1" t="s">
        <v>348</v>
      </c>
      <c r="B137" s="1" t="s">
        <v>9</v>
      </c>
      <c r="D137" s="1" t="s">
        <v>1990</v>
      </c>
      <c r="E137" s="1" t="s">
        <v>2603</v>
      </c>
      <c r="F137" s="1" t="s">
        <v>4704</v>
      </c>
    </row>
    <row r="138" spans="1:6" x14ac:dyDescent="0.25">
      <c r="A138" s="1" t="s">
        <v>348</v>
      </c>
      <c r="B138" s="1" t="s">
        <v>9</v>
      </c>
      <c r="D138" s="1" t="s">
        <v>1991</v>
      </c>
      <c r="E138" s="1" t="s">
        <v>964</v>
      </c>
      <c r="F138" s="1" t="s">
        <v>4700</v>
      </c>
    </row>
    <row r="139" spans="1:6" x14ac:dyDescent="0.25">
      <c r="A139" s="1" t="s">
        <v>348</v>
      </c>
      <c r="B139" s="1" t="s">
        <v>9</v>
      </c>
      <c r="D139" s="1" t="s">
        <v>1992</v>
      </c>
      <c r="E139" s="1" t="s">
        <v>2603</v>
      </c>
      <c r="F139" s="1" t="s">
        <v>4709</v>
      </c>
    </row>
    <row r="140" spans="1:6" x14ac:dyDescent="0.25">
      <c r="A140" s="1" t="s">
        <v>348</v>
      </c>
      <c r="B140" s="1" t="s">
        <v>9</v>
      </c>
      <c r="D140" s="1" t="s">
        <v>446</v>
      </c>
      <c r="E140" s="1" t="s">
        <v>965</v>
      </c>
      <c r="F140" s="1" t="s">
        <v>912</v>
      </c>
    </row>
    <row r="141" spans="1:6" x14ac:dyDescent="0.25">
      <c r="A141" s="1" t="s">
        <v>348</v>
      </c>
      <c r="B141" s="1" t="s">
        <v>9</v>
      </c>
      <c r="D141" s="1" t="s">
        <v>447</v>
      </c>
      <c r="E141" s="1" t="s">
        <v>965</v>
      </c>
      <c r="F141" s="1" t="s">
        <v>912</v>
      </c>
    </row>
    <row r="142" spans="1:6" x14ac:dyDescent="0.25">
      <c r="A142" s="1" t="s">
        <v>348</v>
      </c>
      <c r="B142" s="1" t="s">
        <v>9</v>
      </c>
      <c r="D142" s="1" t="s">
        <v>448</v>
      </c>
      <c r="E142" s="1" t="s">
        <v>965</v>
      </c>
      <c r="F142" s="1" t="s">
        <v>912</v>
      </c>
    </row>
    <row r="143" spans="1:6" x14ac:dyDescent="0.25">
      <c r="A143" s="1" t="s">
        <v>348</v>
      </c>
      <c r="B143" s="1" t="s">
        <v>9</v>
      </c>
      <c r="D143" s="1" t="s">
        <v>449</v>
      </c>
      <c r="E143" s="1" t="s">
        <v>965</v>
      </c>
      <c r="F143" s="1" t="s">
        <v>912</v>
      </c>
    </row>
    <row r="144" spans="1:6" x14ac:dyDescent="0.25">
      <c r="A144" s="1" t="s">
        <v>348</v>
      </c>
      <c r="B144" s="1" t="s">
        <v>9</v>
      </c>
      <c r="D144" s="1" t="s">
        <v>187</v>
      </c>
      <c r="E144" s="1" t="s">
        <v>2603</v>
      </c>
      <c r="F144" s="1" t="s">
        <v>4705</v>
      </c>
    </row>
    <row r="145" spans="1:6" x14ac:dyDescent="0.25">
      <c r="A145" s="1" t="s">
        <v>348</v>
      </c>
      <c r="B145" s="1" t="s">
        <v>9</v>
      </c>
      <c r="D145" s="1" t="s">
        <v>1993</v>
      </c>
      <c r="E145" s="1" t="s">
        <v>2603</v>
      </c>
      <c r="F145" s="1" t="s">
        <v>4706</v>
      </c>
    </row>
    <row r="146" spans="1:6" x14ac:dyDescent="0.25">
      <c r="A146" s="1" t="s">
        <v>348</v>
      </c>
      <c r="B146" s="1" t="s">
        <v>9</v>
      </c>
      <c r="D146" s="1" t="s">
        <v>1994</v>
      </c>
      <c r="E146" s="1" t="s">
        <v>2603</v>
      </c>
      <c r="F146" s="1" t="s">
        <v>4707</v>
      </c>
    </row>
    <row r="147" spans="1:6" x14ac:dyDescent="0.25">
      <c r="A147" s="1" t="s">
        <v>348</v>
      </c>
      <c r="B147" s="1" t="s">
        <v>9</v>
      </c>
      <c r="D147" s="1" t="s">
        <v>1995</v>
      </c>
      <c r="E147" s="1" t="s">
        <v>964</v>
      </c>
      <c r="F147" s="1" t="s">
        <v>4701</v>
      </c>
    </row>
    <row r="148" spans="1:6" x14ac:dyDescent="0.25">
      <c r="A148" s="1" t="s">
        <v>348</v>
      </c>
      <c r="B148" s="1" t="s">
        <v>9</v>
      </c>
      <c r="D148" s="1" t="s">
        <v>1996</v>
      </c>
      <c r="E148" s="1" t="s">
        <v>964</v>
      </c>
      <c r="F148" s="1" t="s">
        <v>4701</v>
      </c>
    </row>
    <row r="149" spans="1:6" x14ac:dyDescent="0.25">
      <c r="A149" s="1" t="s">
        <v>348</v>
      </c>
      <c r="B149" s="1" t="s">
        <v>9</v>
      </c>
      <c r="D149" s="1" t="s">
        <v>1997</v>
      </c>
      <c r="E149" s="1" t="s">
        <v>964</v>
      </c>
      <c r="F149" s="1" t="s">
        <v>4702</v>
      </c>
    </row>
    <row r="150" spans="1:6" x14ac:dyDescent="0.25">
      <c r="A150" s="1" t="s">
        <v>348</v>
      </c>
      <c r="B150" s="1" t="s">
        <v>9</v>
      </c>
      <c r="D150" s="1" t="s">
        <v>1998</v>
      </c>
      <c r="E150" s="1" t="s">
        <v>964</v>
      </c>
      <c r="F150" s="1" t="s">
        <v>4702</v>
      </c>
    </row>
    <row r="151" spans="1:6" x14ac:dyDescent="0.25">
      <c r="A151" s="1" t="s">
        <v>348</v>
      </c>
      <c r="B151" s="1" t="s">
        <v>9</v>
      </c>
      <c r="D151" s="1" t="s">
        <v>450</v>
      </c>
      <c r="E151" s="1" t="s">
        <v>965</v>
      </c>
      <c r="F151" s="1" t="s">
        <v>913</v>
      </c>
    </row>
    <row r="152" spans="1:6" x14ac:dyDescent="0.25">
      <c r="A152" s="1" t="s">
        <v>348</v>
      </c>
      <c r="B152" s="1" t="s">
        <v>9</v>
      </c>
      <c r="D152" s="1" t="s">
        <v>451</v>
      </c>
      <c r="E152" s="1" t="s">
        <v>965</v>
      </c>
      <c r="F152" s="1" t="s">
        <v>913</v>
      </c>
    </row>
    <row r="153" spans="1:6" x14ac:dyDescent="0.25">
      <c r="A153" s="1" t="s">
        <v>348</v>
      </c>
      <c r="B153" s="1" t="s">
        <v>9</v>
      </c>
      <c r="D153" s="1" t="s">
        <v>1999</v>
      </c>
      <c r="E153" s="1" t="s">
        <v>964</v>
      </c>
      <c r="F153" s="1" t="s">
        <v>4703</v>
      </c>
    </row>
    <row r="154" spans="1:6" x14ac:dyDescent="0.25">
      <c r="A154" s="1" t="s">
        <v>348</v>
      </c>
      <c r="B154" s="1" t="s">
        <v>9</v>
      </c>
      <c r="D154" s="1" t="s">
        <v>2000</v>
      </c>
      <c r="E154" s="1" t="s">
        <v>2603</v>
      </c>
      <c r="F154" s="1" t="s">
        <v>4708</v>
      </c>
    </row>
    <row r="155" spans="1:6" x14ac:dyDescent="0.25">
      <c r="A155" s="1" t="s">
        <v>348</v>
      </c>
      <c r="B155" s="1" t="s">
        <v>9</v>
      </c>
      <c r="D155" s="1" t="s">
        <v>445</v>
      </c>
      <c r="E155" s="1" t="s">
        <v>2603</v>
      </c>
      <c r="F155" s="1" t="s">
        <v>4710</v>
      </c>
    </row>
    <row r="156" spans="1:6" x14ac:dyDescent="0.25">
      <c r="A156" s="1" t="s">
        <v>348</v>
      </c>
      <c r="B156" s="1" t="s">
        <v>12</v>
      </c>
      <c r="D156" s="1" t="s">
        <v>2001</v>
      </c>
      <c r="E156" s="1" t="s">
        <v>2603</v>
      </c>
      <c r="F156" s="1" t="s">
        <v>4724</v>
      </c>
    </row>
    <row r="157" spans="1:6" x14ac:dyDescent="0.25">
      <c r="A157" s="1" t="s">
        <v>348</v>
      </c>
      <c r="B157" s="1" t="s">
        <v>12</v>
      </c>
      <c r="D157" s="1" t="s">
        <v>201</v>
      </c>
      <c r="E157" s="1" t="s">
        <v>964</v>
      </c>
      <c r="F157" s="1" t="s">
        <v>4711</v>
      </c>
    </row>
    <row r="158" spans="1:6" x14ac:dyDescent="0.25">
      <c r="A158" s="1" t="s">
        <v>348</v>
      </c>
      <c r="B158" s="1" t="s">
        <v>12</v>
      </c>
      <c r="D158" s="1" t="s">
        <v>205</v>
      </c>
      <c r="E158" s="1" t="s">
        <v>964</v>
      </c>
      <c r="F158" s="1" t="s">
        <v>4711</v>
      </c>
    </row>
    <row r="159" spans="1:6" x14ac:dyDescent="0.25">
      <c r="A159" s="1" t="s">
        <v>348</v>
      </c>
      <c r="B159" s="1" t="s">
        <v>12</v>
      </c>
      <c r="D159" s="1" t="s">
        <v>2002</v>
      </c>
      <c r="E159" s="1" t="s">
        <v>964</v>
      </c>
      <c r="F159" s="1" t="s">
        <v>4711</v>
      </c>
    </row>
    <row r="160" spans="1:6" x14ac:dyDescent="0.25">
      <c r="A160" s="1" t="s">
        <v>348</v>
      </c>
      <c r="B160" s="1" t="s">
        <v>12</v>
      </c>
      <c r="D160" s="1" t="s">
        <v>1521</v>
      </c>
      <c r="E160" s="1" t="s">
        <v>964</v>
      </c>
      <c r="F160" s="1" t="s">
        <v>4711</v>
      </c>
    </row>
    <row r="161" spans="1:6" x14ac:dyDescent="0.25">
      <c r="A161" s="1" t="s">
        <v>348</v>
      </c>
      <c r="B161" s="1" t="s">
        <v>12</v>
      </c>
      <c r="D161" s="1" t="s">
        <v>2003</v>
      </c>
      <c r="E161" s="1" t="s">
        <v>964</v>
      </c>
      <c r="F161" s="1" t="s">
        <v>4711</v>
      </c>
    </row>
    <row r="162" spans="1:6" x14ac:dyDescent="0.25">
      <c r="A162" s="1" t="s">
        <v>348</v>
      </c>
      <c r="B162" s="1" t="s">
        <v>12</v>
      </c>
      <c r="D162" s="1" t="s">
        <v>443</v>
      </c>
      <c r="E162" s="1" t="s">
        <v>964</v>
      </c>
      <c r="F162" s="1" t="s">
        <v>4711</v>
      </c>
    </row>
    <row r="163" spans="1:6" x14ac:dyDescent="0.25">
      <c r="A163" s="1" t="s">
        <v>348</v>
      </c>
      <c r="B163" s="1" t="s">
        <v>12</v>
      </c>
      <c r="D163" s="1" t="s">
        <v>2004</v>
      </c>
      <c r="E163" s="1" t="s">
        <v>964</v>
      </c>
      <c r="F163" s="1" t="s">
        <v>4711</v>
      </c>
    </row>
    <row r="164" spans="1:6" x14ac:dyDescent="0.25">
      <c r="A164" s="1" t="s">
        <v>348</v>
      </c>
      <c r="B164" s="1" t="s">
        <v>12</v>
      </c>
      <c r="D164" s="1" t="s">
        <v>240</v>
      </c>
      <c r="E164" s="1" t="s">
        <v>964</v>
      </c>
      <c r="F164" s="1" t="s">
        <v>4711</v>
      </c>
    </row>
    <row r="165" spans="1:6" x14ac:dyDescent="0.25">
      <c r="A165" s="1" t="s">
        <v>348</v>
      </c>
      <c r="B165" s="1" t="s">
        <v>12</v>
      </c>
      <c r="D165" s="1" t="s">
        <v>2005</v>
      </c>
      <c r="E165" s="1" t="s">
        <v>964</v>
      </c>
      <c r="F165" s="1" t="s">
        <v>4712</v>
      </c>
    </row>
    <row r="166" spans="1:6" x14ac:dyDescent="0.25">
      <c r="A166" s="1" t="s">
        <v>348</v>
      </c>
      <c r="B166" s="1" t="s">
        <v>12</v>
      </c>
      <c r="D166" s="1" t="s">
        <v>2006</v>
      </c>
      <c r="E166" s="1" t="s">
        <v>964</v>
      </c>
      <c r="F166" s="1" t="s">
        <v>4712</v>
      </c>
    </row>
    <row r="167" spans="1:6" x14ac:dyDescent="0.25">
      <c r="A167" s="1" t="s">
        <v>348</v>
      </c>
      <c r="B167" s="1" t="s">
        <v>12</v>
      </c>
      <c r="D167" s="1" t="s">
        <v>224</v>
      </c>
      <c r="E167" s="1" t="s">
        <v>964</v>
      </c>
      <c r="F167" s="1" t="s">
        <v>4713</v>
      </c>
    </row>
    <row r="168" spans="1:6" x14ac:dyDescent="0.25">
      <c r="A168" s="1" t="s">
        <v>348</v>
      </c>
      <c r="B168" s="1" t="s">
        <v>12</v>
      </c>
      <c r="D168" s="1" t="s">
        <v>2007</v>
      </c>
      <c r="E168" s="1" t="s">
        <v>964</v>
      </c>
      <c r="F168" s="1" t="s">
        <v>4713</v>
      </c>
    </row>
    <row r="169" spans="1:6" x14ac:dyDescent="0.25">
      <c r="A169" s="1" t="s">
        <v>348</v>
      </c>
      <c r="B169" s="1" t="s">
        <v>12</v>
      </c>
      <c r="D169" s="1" t="s">
        <v>2008</v>
      </c>
      <c r="E169" s="1" t="s">
        <v>964</v>
      </c>
      <c r="F169" s="1" t="s">
        <v>4713</v>
      </c>
    </row>
    <row r="170" spans="1:6" x14ac:dyDescent="0.25">
      <c r="A170" s="1" t="s">
        <v>348</v>
      </c>
      <c r="B170" s="1" t="s">
        <v>12</v>
      </c>
      <c r="D170" s="1" t="s">
        <v>2009</v>
      </c>
      <c r="E170" s="1" t="s">
        <v>2603</v>
      </c>
      <c r="F170" s="1" t="s">
        <v>4725</v>
      </c>
    </row>
    <row r="171" spans="1:6" x14ac:dyDescent="0.25">
      <c r="A171" s="1" t="s">
        <v>348</v>
      </c>
      <c r="B171" s="1" t="s">
        <v>12</v>
      </c>
      <c r="D171" s="1" t="s">
        <v>2010</v>
      </c>
      <c r="E171" s="1" t="s">
        <v>2603</v>
      </c>
      <c r="F171" s="1" t="s">
        <v>4737</v>
      </c>
    </row>
    <row r="172" spans="1:6" x14ac:dyDescent="0.25">
      <c r="A172" s="1" t="s">
        <v>348</v>
      </c>
      <c r="B172" s="1" t="s">
        <v>12</v>
      </c>
      <c r="D172" s="1" t="s">
        <v>234</v>
      </c>
      <c r="E172" s="1" t="s">
        <v>964</v>
      </c>
      <c r="F172" s="1" t="s">
        <v>4714</v>
      </c>
    </row>
    <row r="173" spans="1:6" x14ac:dyDescent="0.25">
      <c r="A173" s="1" t="s">
        <v>348</v>
      </c>
      <c r="B173" s="1" t="s">
        <v>12</v>
      </c>
      <c r="D173" s="1" t="s">
        <v>2011</v>
      </c>
      <c r="E173" s="1" t="s">
        <v>964</v>
      </c>
      <c r="F173" s="1" t="s">
        <v>4715</v>
      </c>
    </row>
    <row r="174" spans="1:6" x14ac:dyDescent="0.25">
      <c r="A174" s="1" t="s">
        <v>348</v>
      </c>
      <c r="B174" s="1" t="s">
        <v>12</v>
      </c>
      <c r="D174" s="1" t="s">
        <v>1989</v>
      </c>
      <c r="E174" s="1" t="s">
        <v>2603</v>
      </c>
      <c r="F174" s="1" t="s">
        <v>4726</v>
      </c>
    </row>
    <row r="175" spans="1:6" x14ac:dyDescent="0.25">
      <c r="A175" s="1" t="s">
        <v>348</v>
      </c>
      <c r="B175" s="1" t="s">
        <v>12</v>
      </c>
      <c r="D175" s="1" t="s">
        <v>1632</v>
      </c>
      <c r="E175" s="1" t="s">
        <v>2603</v>
      </c>
      <c r="F175" s="1" t="s">
        <v>4727</v>
      </c>
    </row>
    <row r="176" spans="1:6" x14ac:dyDescent="0.25">
      <c r="A176" s="1" t="s">
        <v>348</v>
      </c>
      <c r="B176" s="1" t="s">
        <v>12</v>
      </c>
      <c r="D176" s="1" t="s">
        <v>242</v>
      </c>
      <c r="E176" s="1" t="s">
        <v>964</v>
      </c>
      <c r="F176" s="1" t="s">
        <v>4716</v>
      </c>
    </row>
    <row r="177" spans="1:6" x14ac:dyDescent="0.25">
      <c r="A177" s="1" t="s">
        <v>348</v>
      </c>
      <c r="B177" s="1" t="s">
        <v>12</v>
      </c>
      <c r="D177" s="1" t="s">
        <v>2012</v>
      </c>
      <c r="E177" s="1" t="s">
        <v>2603</v>
      </c>
      <c r="F177" s="1" t="s">
        <v>4738</v>
      </c>
    </row>
    <row r="178" spans="1:6" x14ac:dyDescent="0.25">
      <c r="A178" s="1" t="s">
        <v>348</v>
      </c>
      <c r="B178" s="1" t="s">
        <v>12</v>
      </c>
      <c r="D178" s="1" t="s">
        <v>1992</v>
      </c>
      <c r="E178" s="1" t="s">
        <v>2603</v>
      </c>
      <c r="F178" s="1" t="s">
        <v>4739</v>
      </c>
    </row>
    <row r="179" spans="1:6" x14ac:dyDescent="0.25">
      <c r="A179" s="1" t="s">
        <v>348</v>
      </c>
      <c r="B179" s="1" t="s">
        <v>12</v>
      </c>
      <c r="D179" s="1" t="s">
        <v>1106</v>
      </c>
      <c r="E179" s="1" t="s">
        <v>2603</v>
      </c>
      <c r="F179" s="1" t="s">
        <v>4728</v>
      </c>
    </row>
    <row r="180" spans="1:6" x14ac:dyDescent="0.25">
      <c r="A180" s="1" t="s">
        <v>348</v>
      </c>
      <c r="B180" s="1" t="s">
        <v>12</v>
      </c>
      <c r="D180" s="1" t="s">
        <v>1431</v>
      </c>
      <c r="E180" s="1" t="s">
        <v>964</v>
      </c>
      <c r="F180" s="1" t="s">
        <v>4717</v>
      </c>
    </row>
    <row r="181" spans="1:6" x14ac:dyDescent="0.25">
      <c r="A181" s="1" t="s">
        <v>348</v>
      </c>
      <c r="B181" s="1" t="s">
        <v>12</v>
      </c>
      <c r="D181" s="1" t="s">
        <v>1109</v>
      </c>
      <c r="E181" s="1" t="s">
        <v>2603</v>
      </c>
      <c r="F181" s="1" t="s">
        <v>4729</v>
      </c>
    </row>
    <row r="182" spans="1:6" x14ac:dyDescent="0.25">
      <c r="A182" s="1" t="s">
        <v>348</v>
      </c>
      <c r="B182" s="1" t="s">
        <v>12</v>
      </c>
      <c r="D182" s="1" t="s">
        <v>2013</v>
      </c>
      <c r="E182" s="1" t="s">
        <v>964</v>
      </c>
      <c r="F182" s="1" t="s">
        <v>4718</v>
      </c>
    </row>
    <row r="183" spans="1:6" x14ac:dyDescent="0.25">
      <c r="A183" s="1" t="s">
        <v>348</v>
      </c>
      <c r="B183" s="1" t="s">
        <v>12</v>
      </c>
      <c r="D183" s="1" t="s">
        <v>585</v>
      </c>
      <c r="E183" s="1" t="s">
        <v>2603</v>
      </c>
      <c r="F183" s="1" t="s">
        <v>4731</v>
      </c>
    </row>
    <row r="184" spans="1:6" x14ac:dyDescent="0.25">
      <c r="A184" s="1" t="s">
        <v>348</v>
      </c>
      <c r="B184" s="1" t="s">
        <v>12</v>
      </c>
      <c r="D184" s="1" t="s">
        <v>2014</v>
      </c>
      <c r="E184" s="1" t="s">
        <v>2603</v>
      </c>
      <c r="F184" s="1" t="s">
        <v>4731</v>
      </c>
    </row>
    <row r="185" spans="1:6" x14ac:dyDescent="0.25">
      <c r="A185" s="1" t="s">
        <v>348</v>
      </c>
      <c r="B185" s="1" t="s">
        <v>12</v>
      </c>
      <c r="D185" s="1" t="s">
        <v>2015</v>
      </c>
      <c r="E185" s="1" t="s">
        <v>2603</v>
      </c>
      <c r="F185" s="1" t="s">
        <v>4731</v>
      </c>
    </row>
    <row r="186" spans="1:6" x14ac:dyDescent="0.25">
      <c r="A186" s="1" t="s">
        <v>348</v>
      </c>
      <c r="B186" s="1" t="s">
        <v>12</v>
      </c>
      <c r="D186" s="1" t="s">
        <v>2016</v>
      </c>
      <c r="E186" s="1" t="s">
        <v>2603</v>
      </c>
      <c r="F186" s="1" t="s">
        <v>4732</v>
      </c>
    </row>
    <row r="187" spans="1:6" x14ac:dyDescent="0.25">
      <c r="A187" s="1" t="s">
        <v>348</v>
      </c>
      <c r="B187" s="1" t="s">
        <v>12</v>
      </c>
      <c r="D187" s="1" t="s">
        <v>2017</v>
      </c>
      <c r="E187" s="1" t="s">
        <v>964</v>
      </c>
      <c r="F187" s="1" t="s">
        <v>4719</v>
      </c>
    </row>
    <row r="188" spans="1:6" x14ac:dyDescent="0.25">
      <c r="A188" s="1" t="s">
        <v>348</v>
      </c>
      <c r="B188" s="1" t="s">
        <v>12</v>
      </c>
      <c r="D188" s="1" t="s">
        <v>2018</v>
      </c>
      <c r="E188" s="1" t="s">
        <v>964</v>
      </c>
      <c r="F188" s="1" t="s">
        <v>4719</v>
      </c>
    </row>
    <row r="189" spans="1:6" x14ac:dyDescent="0.25">
      <c r="A189" s="1" t="s">
        <v>348</v>
      </c>
      <c r="B189" s="1" t="s">
        <v>12</v>
      </c>
      <c r="D189" s="1" t="s">
        <v>2019</v>
      </c>
      <c r="E189" s="1" t="s">
        <v>964</v>
      </c>
      <c r="F189" s="1" t="s">
        <v>4719</v>
      </c>
    </row>
    <row r="190" spans="1:6" x14ac:dyDescent="0.25">
      <c r="A190" s="1" t="s">
        <v>348</v>
      </c>
      <c r="B190" s="1" t="s">
        <v>12</v>
      </c>
      <c r="D190" s="1" t="s">
        <v>2020</v>
      </c>
      <c r="E190" s="1" t="s">
        <v>964</v>
      </c>
      <c r="F190" s="1" t="s">
        <v>4719</v>
      </c>
    </row>
    <row r="191" spans="1:6" x14ac:dyDescent="0.25">
      <c r="A191" s="1" t="s">
        <v>348</v>
      </c>
      <c r="B191" s="1" t="s">
        <v>12</v>
      </c>
      <c r="D191" s="1" t="s">
        <v>2021</v>
      </c>
      <c r="E191" s="1" t="s">
        <v>964</v>
      </c>
      <c r="F191" s="1" t="s">
        <v>4720</v>
      </c>
    </row>
    <row r="192" spans="1:6" x14ac:dyDescent="0.25">
      <c r="A192" s="1" t="s">
        <v>348</v>
      </c>
      <c r="B192" s="1" t="s">
        <v>12</v>
      </c>
      <c r="D192" s="1" t="s">
        <v>2022</v>
      </c>
      <c r="E192" s="1" t="s">
        <v>964</v>
      </c>
      <c r="F192" s="1" t="s">
        <v>4720</v>
      </c>
    </row>
    <row r="193" spans="1:6" x14ac:dyDescent="0.25">
      <c r="A193" s="1" t="s">
        <v>348</v>
      </c>
      <c r="B193" s="1" t="s">
        <v>12</v>
      </c>
      <c r="D193" s="1" t="s">
        <v>2023</v>
      </c>
      <c r="E193" s="1" t="s">
        <v>964</v>
      </c>
      <c r="F193" s="1" t="s">
        <v>4720</v>
      </c>
    </row>
    <row r="194" spans="1:6" x14ac:dyDescent="0.25">
      <c r="A194" s="1" t="s">
        <v>348</v>
      </c>
      <c r="B194" s="1" t="s">
        <v>12</v>
      </c>
      <c r="D194" s="1" t="s">
        <v>2024</v>
      </c>
      <c r="E194" s="1" t="s">
        <v>964</v>
      </c>
      <c r="F194" s="1" t="s">
        <v>4721</v>
      </c>
    </row>
    <row r="195" spans="1:6" x14ac:dyDescent="0.25">
      <c r="A195" s="1" t="s">
        <v>348</v>
      </c>
      <c r="B195" s="1" t="s">
        <v>12</v>
      </c>
      <c r="D195" s="1" t="s">
        <v>2025</v>
      </c>
      <c r="E195" s="1" t="s">
        <v>2603</v>
      </c>
      <c r="F195" s="1" t="s">
        <v>4733</v>
      </c>
    </row>
    <row r="196" spans="1:6" x14ac:dyDescent="0.25">
      <c r="A196" s="1" t="s">
        <v>348</v>
      </c>
      <c r="B196" s="1" t="s">
        <v>12</v>
      </c>
      <c r="D196" s="1" t="s">
        <v>1999</v>
      </c>
      <c r="E196" s="1" t="s">
        <v>2603</v>
      </c>
      <c r="F196" s="1" t="s">
        <v>4734</v>
      </c>
    </row>
    <row r="197" spans="1:6" x14ac:dyDescent="0.25">
      <c r="A197" s="1" t="s">
        <v>348</v>
      </c>
      <c r="B197" s="1" t="s">
        <v>12</v>
      </c>
      <c r="D197" s="1" t="s">
        <v>452</v>
      </c>
      <c r="E197" s="1" t="s">
        <v>965</v>
      </c>
      <c r="F197" s="1" t="s">
        <v>914</v>
      </c>
    </row>
    <row r="198" spans="1:6" x14ac:dyDescent="0.25">
      <c r="A198" s="1" t="s">
        <v>348</v>
      </c>
      <c r="B198" s="1" t="s">
        <v>12</v>
      </c>
      <c r="D198" s="1" t="s">
        <v>458</v>
      </c>
      <c r="E198" s="1" t="s">
        <v>964</v>
      </c>
      <c r="F198" s="1" t="s">
        <v>4722</v>
      </c>
    </row>
    <row r="199" spans="1:6" x14ac:dyDescent="0.25">
      <c r="A199" s="1" t="s">
        <v>348</v>
      </c>
      <c r="B199" s="1" t="s">
        <v>12</v>
      </c>
      <c r="D199" s="1" t="s">
        <v>453</v>
      </c>
      <c r="E199" s="1" t="s">
        <v>965</v>
      </c>
      <c r="F199" s="1" t="s">
        <v>915</v>
      </c>
    </row>
    <row r="200" spans="1:6" x14ac:dyDescent="0.25">
      <c r="A200" s="1" t="s">
        <v>348</v>
      </c>
      <c r="B200" s="1" t="s">
        <v>12</v>
      </c>
      <c r="D200" s="1" t="s">
        <v>2026</v>
      </c>
      <c r="E200" s="1" t="s">
        <v>2603</v>
      </c>
      <c r="F200" s="1" t="s">
        <v>4735</v>
      </c>
    </row>
    <row r="201" spans="1:6" x14ac:dyDescent="0.25">
      <c r="A201" s="1" t="s">
        <v>348</v>
      </c>
      <c r="B201" s="1" t="s">
        <v>12</v>
      </c>
      <c r="D201" s="1" t="s">
        <v>2027</v>
      </c>
      <c r="E201" s="1" t="s">
        <v>964</v>
      </c>
      <c r="F201" s="1" t="s">
        <v>4723</v>
      </c>
    </row>
    <row r="202" spans="1:6" x14ac:dyDescent="0.25">
      <c r="A202" s="1" t="s">
        <v>348</v>
      </c>
      <c r="B202" s="1" t="s">
        <v>12</v>
      </c>
      <c r="D202" s="1" t="s">
        <v>2028</v>
      </c>
      <c r="E202" s="1" t="s">
        <v>2603</v>
      </c>
      <c r="F202" s="1" t="s">
        <v>4736</v>
      </c>
    </row>
    <row r="203" spans="1:6" x14ac:dyDescent="0.25">
      <c r="A203" s="1" t="s">
        <v>348</v>
      </c>
      <c r="B203" s="1" t="s">
        <v>12</v>
      </c>
      <c r="D203" s="1" t="s">
        <v>1506</v>
      </c>
      <c r="E203" s="1" t="s">
        <v>2603</v>
      </c>
      <c r="F203" s="1" t="s">
        <v>4730</v>
      </c>
    </row>
    <row r="204" spans="1:6" x14ac:dyDescent="0.25">
      <c r="A204" s="1" t="s">
        <v>348</v>
      </c>
      <c r="B204" s="1" t="s">
        <v>14</v>
      </c>
      <c r="D204" s="1" t="s">
        <v>1527</v>
      </c>
      <c r="E204" s="1" t="s">
        <v>2603</v>
      </c>
      <c r="F204" s="1" t="s">
        <v>4754</v>
      </c>
    </row>
    <row r="205" spans="1:6" x14ac:dyDescent="0.25">
      <c r="A205" s="1" t="s">
        <v>348</v>
      </c>
      <c r="B205" s="1" t="s">
        <v>14</v>
      </c>
      <c r="D205" s="1" t="s">
        <v>2029</v>
      </c>
      <c r="E205" s="1" t="s">
        <v>964</v>
      </c>
      <c r="F205" s="1" t="s">
        <v>4740</v>
      </c>
    </row>
    <row r="206" spans="1:6" x14ac:dyDescent="0.25">
      <c r="A206" s="1" t="s">
        <v>348</v>
      </c>
      <c r="B206" s="1" t="s">
        <v>14</v>
      </c>
      <c r="D206" s="1" t="s">
        <v>2030</v>
      </c>
      <c r="E206" s="1" t="s">
        <v>2603</v>
      </c>
      <c r="F206" s="1" t="s">
        <v>4755</v>
      </c>
    </row>
    <row r="207" spans="1:6" x14ac:dyDescent="0.25">
      <c r="A207" s="1" t="s">
        <v>348</v>
      </c>
      <c r="B207" s="1" t="s">
        <v>14</v>
      </c>
      <c r="D207" s="1" t="s">
        <v>2031</v>
      </c>
      <c r="E207" s="1" t="s">
        <v>2603</v>
      </c>
      <c r="F207" s="1" t="s">
        <v>4756</v>
      </c>
    </row>
    <row r="208" spans="1:6" x14ac:dyDescent="0.25">
      <c r="A208" s="1" t="s">
        <v>348</v>
      </c>
      <c r="B208" s="1" t="s">
        <v>14</v>
      </c>
      <c r="D208" s="1" t="s">
        <v>2032</v>
      </c>
      <c r="E208" s="1" t="s">
        <v>2603</v>
      </c>
      <c r="F208" s="1" t="s">
        <v>4757</v>
      </c>
    </row>
    <row r="209" spans="1:6" x14ac:dyDescent="0.25">
      <c r="A209" s="1" t="s">
        <v>348</v>
      </c>
      <c r="B209" s="1" t="s">
        <v>14</v>
      </c>
      <c r="D209" s="1" t="s">
        <v>235</v>
      </c>
      <c r="E209" s="1" t="s">
        <v>964</v>
      </c>
      <c r="F209" s="1" t="s">
        <v>4741</v>
      </c>
    </row>
    <row r="210" spans="1:6" x14ac:dyDescent="0.25">
      <c r="A210" s="1" t="s">
        <v>348</v>
      </c>
      <c r="B210" s="1" t="s">
        <v>14</v>
      </c>
      <c r="D210" s="1" t="s">
        <v>2033</v>
      </c>
      <c r="E210" s="1" t="s">
        <v>964</v>
      </c>
      <c r="F210" s="1" t="s">
        <v>4741</v>
      </c>
    </row>
    <row r="211" spans="1:6" x14ac:dyDescent="0.25">
      <c r="A211" s="1" t="s">
        <v>348</v>
      </c>
      <c r="B211" s="1" t="s">
        <v>14</v>
      </c>
      <c r="D211" s="1" t="s">
        <v>2034</v>
      </c>
      <c r="E211" s="1" t="s">
        <v>964</v>
      </c>
      <c r="F211" s="1" t="s">
        <v>4741</v>
      </c>
    </row>
    <row r="212" spans="1:6" x14ac:dyDescent="0.25">
      <c r="A212" s="1" t="s">
        <v>348</v>
      </c>
      <c r="B212" s="1" t="s">
        <v>14</v>
      </c>
      <c r="D212" s="1" t="s">
        <v>2035</v>
      </c>
      <c r="E212" s="1" t="s">
        <v>964</v>
      </c>
      <c r="F212" s="1" t="s">
        <v>4742</v>
      </c>
    </row>
    <row r="213" spans="1:6" x14ac:dyDescent="0.25">
      <c r="A213" s="1" t="s">
        <v>348</v>
      </c>
      <c r="B213" s="1" t="s">
        <v>14</v>
      </c>
      <c r="D213" s="1" t="s">
        <v>2036</v>
      </c>
      <c r="E213" s="1" t="s">
        <v>2603</v>
      </c>
      <c r="F213" s="1" t="s">
        <v>4758</v>
      </c>
    </row>
    <row r="214" spans="1:6" x14ac:dyDescent="0.25">
      <c r="A214" s="1" t="s">
        <v>348</v>
      </c>
      <c r="B214" s="1" t="s">
        <v>14</v>
      </c>
      <c r="D214" s="1" t="s">
        <v>2037</v>
      </c>
      <c r="E214" s="1" t="s">
        <v>2603</v>
      </c>
      <c r="F214" s="1" t="s">
        <v>4759</v>
      </c>
    </row>
    <row r="215" spans="1:6" x14ac:dyDescent="0.25">
      <c r="A215" s="1" t="s">
        <v>348</v>
      </c>
      <c r="B215" s="1" t="s">
        <v>14</v>
      </c>
      <c r="D215" s="1" t="s">
        <v>2038</v>
      </c>
      <c r="E215" s="1" t="s">
        <v>2603</v>
      </c>
      <c r="F215" s="1" t="s">
        <v>4772</v>
      </c>
    </row>
    <row r="216" spans="1:6" x14ac:dyDescent="0.25">
      <c r="A216" s="1" t="s">
        <v>348</v>
      </c>
      <c r="B216" s="1" t="s">
        <v>14</v>
      </c>
      <c r="D216" s="1" t="s">
        <v>2039</v>
      </c>
      <c r="E216" s="1" t="s">
        <v>2603</v>
      </c>
      <c r="F216" s="1" t="s">
        <v>4760</v>
      </c>
    </row>
    <row r="217" spans="1:6" x14ac:dyDescent="0.25">
      <c r="A217" s="1" t="s">
        <v>348</v>
      </c>
      <c r="B217" s="1" t="s">
        <v>14</v>
      </c>
      <c r="D217" s="1" t="s">
        <v>2040</v>
      </c>
      <c r="E217" s="1" t="s">
        <v>2603</v>
      </c>
      <c r="F217" s="1" t="s">
        <v>4760</v>
      </c>
    </row>
    <row r="218" spans="1:6" x14ac:dyDescent="0.25">
      <c r="A218" s="1" t="s">
        <v>348</v>
      </c>
      <c r="B218" s="1" t="s">
        <v>14</v>
      </c>
      <c r="D218" s="1" t="s">
        <v>1686</v>
      </c>
      <c r="E218" s="1" t="s">
        <v>2603</v>
      </c>
      <c r="F218" s="1" t="s">
        <v>4761</v>
      </c>
    </row>
    <row r="219" spans="1:6" x14ac:dyDescent="0.25">
      <c r="A219" s="1" t="s">
        <v>348</v>
      </c>
      <c r="B219" s="1" t="s">
        <v>14</v>
      </c>
      <c r="D219" s="1" t="s">
        <v>2041</v>
      </c>
      <c r="E219" s="1" t="s">
        <v>2603</v>
      </c>
      <c r="F219" s="1" t="s">
        <v>4761</v>
      </c>
    </row>
    <row r="220" spans="1:6" x14ac:dyDescent="0.25">
      <c r="A220" s="1" t="s">
        <v>348</v>
      </c>
      <c r="B220" s="1" t="s">
        <v>14</v>
      </c>
      <c r="D220" s="1" t="s">
        <v>2042</v>
      </c>
      <c r="E220" s="1" t="s">
        <v>964</v>
      </c>
      <c r="F220" s="1" t="s">
        <v>4743</v>
      </c>
    </row>
    <row r="221" spans="1:6" x14ac:dyDescent="0.25">
      <c r="A221" s="1" t="s">
        <v>348</v>
      </c>
      <c r="B221" s="1" t="s">
        <v>14</v>
      </c>
      <c r="D221" s="1" t="s">
        <v>1060</v>
      </c>
      <c r="E221" s="1" t="s">
        <v>2603</v>
      </c>
      <c r="F221" s="1" t="s">
        <v>4762</v>
      </c>
    </row>
    <row r="222" spans="1:6" x14ac:dyDescent="0.25">
      <c r="A222" s="1" t="s">
        <v>348</v>
      </c>
      <c r="B222" s="1" t="s">
        <v>14</v>
      </c>
      <c r="D222" s="1" t="s">
        <v>2043</v>
      </c>
      <c r="E222" s="1" t="s">
        <v>964</v>
      </c>
      <c r="F222" s="1" t="s">
        <v>4744</v>
      </c>
    </row>
    <row r="223" spans="1:6" x14ac:dyDescent="0.25">
      <c r="A223" s="1" t="s">
        <v>348</v>
      </c>
      <c r="B223" s="1" t="s">
        <v>14</v>
      </c>
      <c r="D223" s="1" t="s">
        <v>2044</v>
      </c>
      <c r="E223" s="1" t="s">
        <v>964</v>
      </c>
      <c r="F223" s="1" t="s">
        <v>4745</v>
      </c>
    </row>
    <row r="224" spans="1:6" x14ac:dyDescent="0.25">
      <c r="A224" s="1" t="s">
        <v>348</v>
      </c>
      <c r="B224" s="1" t="s">
        <v>14</v>
      </c>
      <c r="D224" s="1" t="s">
        <v>2045</v>
      </c>
      <c r="E224" s="1" t="s">
        <v>964</v>
      </c>
      <c r="F224" s="1" t="s">
        <v>4745</v>
      </c>
    </row>
    <row r="225" spans="1:6" x14ac:dyDescent="0.25">
      <c r="A225" s="1" t="s">
        <v>348</v>
      </c>
      <c r="B225" s="1" t="s">
        <v>14</v>
      </c>
      <c r="D225" s="1" t="s">
        <v>2046</v>
      </c>
      <c r="E225" s="1" t="s">
        <v>964</v>
      </c>
      <c r="F225" s="1" t="s">
        <v>4746</v>
      </c>
    </row>
    <row r="226" spans="1:6" x14ac:dyDescent="0.25">
      <c r="A226" s="1" t="s">
        <v>348</v>
      </c>
      <c r="B226" s="1" t="s">
        <v>14</v>
      </c>
      <c r="D226" s="1" t="s">
        <v>2047</v>
      </c>
      <c r="E226" s="1" t="s">
        <v>964</v>
      </c>
      <c r="F226" s="1" t="s">
        <v>4746</v>
      </c>
    </row>
    <row r="227" spans="1:6" x14ac:dyDescent="0.25">
      <c r="A227" s="1" t="s">
        <v>348</v>
      </c>
      <c r="B227" s="1" t="s">
        <v>14</v>
      </c>
      <c r="D227" s="1" t="s">
        <v>2048</v>
      </c>
      <c r="E227" s="1" t="s">
        <v>964</v>
      </c>
      <c r="F227" s="1" t="s">
        <v>4746</v>
      </c>
    </row>
    <row r="228" spans="1:6" x14ac:dyDescent="0.25">
      <c r="A228" s="1" t="s">
        <v>348</v>
      </c>
      <c r="B228" s="1" t="s">
        <v>14</v>
      </c>
      <c r="D228" s="1" t="s">
        <v>2049</v>
      </c>
      <c r="E228" s="1" t="s">
        <v>2603</v>
      </c>
      <c r="F228" s="1" t="s">
        <v>4763</v>
      </c>
    </row>
    <row r="229" spans="1:6" x14ac:dyDescent="0.25">
      <c r="A229" s="1" t="s">
        <v>348</v>
      </c>
      <c r="B229" s="1" t="s">
        <v>14</v>
      </c>
      <c r="D229" s="1" t="s">
        <v>2050</v>
      </c>
      <c r="E229" s="1" t="s">
        <v>964</v>
      </c>
      <c r="F229" s="1" t="s">
        <v>4747</v>
      </c>
    </row>
    <row r="230" spans="1:6" x14ac:dyDescent="0.25">
      <c r="A230" s="1" t="s">
        <v>348</v>
      </c>
      <c r="B230" s="1" t="s">
        <v>14</v>
      </c>
      <c r="D230" s="1" t="s">
        <v>2051</v>
      </c>
      <c r="E230" s="1" t="s">
        <v>2603</v>
      </c>
      <c r="F230" s="1" t="s">
        <v>4764</v>
      </c>
    </row>
    <row r="231" spans="1:6" x14ac:dyDescent="0.25">
      <c r="A231" s="1" t="s">
        <v>348</v>
      </c>
      <c r="B231" s="1" t="s">
        <v>14</v>
      </c>
      <c r="D231" s="1" t="s">
        <v>2052</v>
      </c>
      <c r="E231" s="1" t="s">
        <v>2603</v>
      </c>
      <c r="F231" s="1" t="s">
        <v>4765</v>
      </c>
    </row>
    <row r="232" spans="1:6" x14ac:dyDescent="0.25">
      <c r="A232" s="1" t="s">
        <v>348</v>
      </c>
      <c r="B232" s="1" t="s">
        <v>14</v>
      </c>
      <c r="D232" s="1" t="s">
        <v>2053</v>
      </c>
      <c r="E232" s="1" t="s">
        <v>2603</v>
      </c>
      <c r="F232" s="1" t="s">
        <v>4766</v>
      </c>
    </row>
    <row r="233" spans="1:6" x14ac:dyDescent="0.25">
      <c r="A233" s="1" t="s">
        <v>348</v>
      </c>
      <c r="B233" s="1" t="s">
        <v>14</v>
      </c>
      <c r="D233" s="1" t="s">
        <v>454</v>
      </c>
      <c r="E233" s="1" t="s">
        <v>965</v>
      </c>
      <c r="F233" s="1" t="s">
        <v>916</v>
      </c>
    </row>
    <row r="234" spans="1:6" x14ac:dyDescent="0.25">
      <c r="A234" s="1" t="s">
        <v>348</v>
      </c>
      <c r="B234" s="1" t="s">
        <v>14</v>
      </c>
      <c r="D234" s="1" t="s">
        <v>455</v>
      </c>
      <c r="E234" s="1" t="s">
        <v>965</v>
      </c>
      <c r="F234" s="1" t="s">
        <v>916</v>
      </c>
    </row>
    <row r="235" spans="1:6" x14ac:dyDescent="0.25">
      <c r="A235" s="1" t="s">
        <v>348</v>
      </c>
      <c r="B235" s="1" t="s">
        <v>14</v>
      </c>
      <c r="D235" s="1" t="s">
        <v>456</v>
      </c>
      <c r="E235" s="1" t="s">
        <v>965</v>
      </c>
      <c r="F235" s="1" t="s">
        <v>917</v>
      </c>
    </row>
    <row r="236" spans="1:6" x14ac:dyDescent="0.25">
      <c r="A236" s="1" t="s">
        <v>348</v>
      </c>
      <c r="B236" s="1" t="s">
        <v>14</v>
      </c>
      <c r="D236" s="1" t="s">
        <v>2054</v>
      </c>
      <c r="E236" s="1" t="s">
        <v>964</v>
      </c>
      <c r="F236" s="1" t="s">
        <v>4748</v>
      </c>
    </row>
    <row r="237" spans="1:6" x14ac:dyDescent="0.25">
      <c r="A237" s="1" t="s">
        <v>348</v>
      </c>
      <c r="B237" s="1" t="s">
        <v>14</v>
      </c>
      <c r="D237" s="1" t="s">
        <v>2055</v>
      </c>
      <c r="E237" s="1" t="s">
        <v>964</v>
      </c>
      <c r="F237" s="1" t="s">
        <v>4748</v>
      </c>
    </row>
    <row r="238" spans="1:6" x14ac:dyDescent="0.25">
      <c r="A238" s="1" t="s">
        <v>348</v>
      </c>
      <c r="B238" s="1" t="s">
        <v>14</v>
      </c>
      <c r="D238" s="1" t="s">
        <v>2056</v>
      </c>
      <c r="E238" s="1" t="s">
        <v>964</v>
      </c>
      <c r="F238" s="1" t="s">
        <v>4748</v>
      </c>
    </row>
    <row r="239" spans="1:6" x14ac:dyDescent="0.25">
      <c r="A239" s="1" t="s">
        <v>348</v>
      </c>
      <c r="B239" s="1" t="s">
        <v>14</v>
      </c>
      <c r="D239" s="1" t="s">
        <v>2057</v>
      </c>
      <c r="E239" s="1" t="s">
        <v>964</v>
      </c>
      <c r="F239" s="1" t="s">
        <v>4748</v>
      </c>
    </row>
    <row r="240" spans="1:6" x14ac:dyDescent="0.25">
      <c r="A240" s="1" t="s">
        <v>348</v>
      </c>
      <c r="B240" s="1" t="s">
        <v>14</v>
      </c>
      <c r="D240" s="1" t="s">
        <v>2058</v>
      </c>
      <c r="E240" s="1" t="s">
        <v>964</v>
      </c>
      <c r="F240" s="1" t="s">
        <v>4748</v>
      </c>
    </row>
    <row r="241" spans="1:6" x14ac:dyDescent="0.25">
      <c r="A241" s="1" t="s">
        <v>348</v>
      </c>
      <c r="B241" s="1" t="s">
        <v>14</v>
      </c>
      <c r="D241" s="1" t="s">
        <v>2059</v>
      </c>
      <c r="E241" s="1" t="s">
        <v>964</v>
      </c>
      <c r="F241" s="1" t="s">
        <v>4748</v>
      </c>
    </row>
    <row r="242" spans="1:6" x14ac:dyDescent="0.25">
      <c r="A242" s="1" t="s">
        <v>348</v>
      </c>
      <c r="B242" s="1" t="s">
        <v>14</v>
      </c>
      <c r="D242" s="1" t="s">
        <v>2060</v>
      </c>
      <c r="E242" s="1" t="s">
        <v>964</v>
      </c>
      <c r="F242" s="1" t="s">
        <v>4748</v>
      </c>
    </row>
    <row r="243" spans="1:6" x14ac:dyDescent="0.25">
      <c r="A243" s="1" t="s">
        <v>348</v>
      </c>
      <c r="B243" s="1" t="s">
        <v>14</v>
      </c>
      <c r="D243" s="1" t="s">
        <v>2061</v>
      </c>
      <c r="E243" s="1" t="s">
        <v>964</v>
      </c>
      <c r="F243" s="1" t="s">
        <v>4748</v>
      </c>
    </row>
    <row r="244" spans="1:6" x14ac:dyDescent="0.25">
      <c r="A244" s="1" t="s">
        <v>348</v>
      </c>
      <c r="B244" s="1" t="s">
        <v>14</v>
      </c>
      <c r="D244" s="1" t="s">
        <v>2062</v>
      </c>
      <c r="E244" s="1" t="s">
        <v>964</v>
      </c>
      <c r="F244" s="1" t="s">
        <v>4748</v>
      </c>
    </row>
    <row r="245" spans="1:6" x14ac:dyDescent="0.25">
      <c r="A245" s="1" t="s">
        <v>348</v>
      </c>
      <c r="B245" s="1" t="s">
        <v>14</v>
      </c>
      <c r="D245" s="1" t="s">
        <v>2063</v>
      </c>
      <c r="E245" s="1" t="s">
        <v>964</v>
      </c>
      <c r="F245" s="1" t="s">
        <v>4749</v>
      </c>
    </row>
    <row r="246" spans="1:6" x14ac:dyDescent="0.25">
      <c r="A246" s="1" t="s">
        <v>348</v>
      </c>
      <c r="B246" s="1" t="s">
        <v>14</v>
      </c>
      <c r="D246" s="1" t="s">
        <v>2064</v>
      </c>
      <c r="E246" s="1" t="s">
        <v>964</v>
      </c>
      <c r="F246" s="1" t="s">
        <v>4750</v>
      </c>
    </row>
    <row r="247" spans="1:6" x14ac:dyDescent="0.25">
      <c r="A247" s="1" t="s">
        <v>348</v>
      </c>
      <c r="B247" s="1" t="s">
        <v>14</v>
      </c>
      <c r="D247" s="1" t="s">
        <v>2065</v>
      </c>
      <c r="E247" s="1" t="s">
        <v>964</v>
      </c>
      <c r="F247" s="1" t="s">
        <v>4750</v>
      </c>
    </row>
    <row r="248" spans="1:6" x14ac:dyDescent="0.25">
      <c r="A248" s="1" t="s">
        <v>348</v>
      </c>
      <c r="B248" s="1" t="s">
        <v>14</v>
      </c>
      <c r="D248" s="1" t="s">
        <v>2066</v>
      </c>
      <c r="E248" s="1" t="s">
        <v>964</v>
      </c>
      <c r="F248" s="1" t="s">
        <v>4750</v>
      </c>
    </row>
    <row r="249" spans="1:6" x14ac:dyDescent="0.25">
      <c r="A249" s="1" t="s">
        <v>348</v>
      </c>
      <c r="B249" s="1" t="s">
        <v>14</v>
      </c>
      <c r="D249" s="1" t="s">
        <v>2067</v>
      </c>
      <c r="E249" s="1" t="s">
        <v>964</v>
      </c>
      <c r="F249" s="1" t="s">
        <v>4751</v>
      </c>
    </row>
    <row r="250" spans="1:6" x14ac:dyDescent="0.25">
      <c r="A250" s="1" t="s">
        <v>348</v>
      </c>
      <c r="B250" s="1" t="s">
        <v>14</v>
      </c>
      <c r="D250" s="1" t="s">
        <v>457</v>
      </c>
      <c r="E250" s="1" t="s">
        <v>965</v>
      </c>
      <c r="F250" s="1" t="s">
        <v>918</v>
      </c>
    </row>
    <row r="251" spans="1:6" x14ac:dyDescent="0.25">
      <c r="A251" s="1" t="s">
        <v>348</v>
      </c>
      <c r="B251" s="1" t="s">
        <v>14</v>
      </c>
      <c r="D251" s="1" t="s">
        <v>459</v>
      </c>
      <c r="E251" s="1" t="s">
        <v>965</v>
      </c>
      <c r="F251" s="1" t="s">
        <v>918</v>
      </c>
    </row>
    <row r="252" spans="1:6" x14ac:dyDescent="0.25">
      <c r="A252" s="1" t="s">
        <v>348</v>
      </c>
      <c r="B252" s="1" t="s">
        <v>14</v>
      </c>
      <c r="D252" s="1" t="s">
        <v>460</v>
      </c>
      <c r="E252" s="1" t="s">
        <v>965</v>
      </c>
      <c r="F252" s="1" t="s">
        <v>918</v>
      </c>
    </row>
    <row r="253" spans="1:6" x14ac:dyDescent="0.25">
      <c r="A253" s="1" t="s">
        <v>348</v>
      </c>
      <c r="B253" s="1" t="s">
        <v>14</v>
      </c>
      <c r="D253" s="1" t="s">
        <v>461</v>
      </c>
      <c r="E253" s="1" t="s">
        <v>965</v>
      </c>
      <c r="F253" s="1" t="s">
        <v>918</v>
      </c>
    </row>
    <row r="254" spans="1:6" x14ac:dyDescent="0.25">
      <c r="A254" s="1" t="s">
        <v>348</v>
      </c>
      <c r="B254" s="1" t="s">
        <v>14</v>
      </c>
      <c r="D254" s="1" t="s">
        <v>2068</v>
      </c>
      <c r="E254" s="1" t="s">
        <v>965</v>
      </c>
      <c r="F254" s="1" t="s">
        <v>918</v>
      </c>
    </row>
    <row r="255" spans="1:6" x14ac:dyDescent="0.25">
      <c r="A255" s="1" t="s">
        <v>348</v>
      </c>
      <c r="B255" s="1" t="s">
        <v>14</v>
      </c>
      <c r="D255" s="1" t="s">
        <v>462</v>
      </c>
      <c r="E255" s="1" t="s">
        <v>965</v>
      </c>
      <c r="F255" s="1" t="s">
        <v>918</v>
      </c>
    </row>
    <row r="256" spans="1:6" x14ac:dyDescent="0.25">
      <c r="A256" s="1" t="s">
        <v>348</v>
      </c>
      <c r="B256" s="1" t="s">
        <v>14</v>
      </c>
      <c r="D256" s="1" t="s">
        <v>452</v>
      </c>
      <c r="E256" s="1" t="s">
        <v>965</v>
      </c>
      <c r="F256" s="1" t="s">
        <v>918</v>
      </c>
    </row>
    <row r="257" spans="1:6" x14ac:dyDescent="0.25">
      <c r="A257" s="1" t="s">
        <v>348</v>
      </c>
      <c r="B257" s="1" t="s">
        <v>14</v>
      </c>
      <c r="D257" s="1" t="s">
        <v>463</v>
      </c>
      <c r="E257" s="1" t="s">
        <v>965</v>
      </c>
      <c r="F257" s="1" t="s">
        <v>918</v>
      </c>
    </row>
    <row r="258" spans="1:6" x14ac:dyDescent="0.25">
      <c r="A258" s="1" t="s">
        <v>348</v>
      </c>
      <c r="B258" s="1" t="s">
        <v>14</v>
      </c>
      <c r="D258" s="1" t="s">
        <v>464</v>
      </c>
      <c r="E258" s="1" t="s">
        <v>965</v>
      </c>
      <c r="F258" s="1" t="s">
        <v>918</v>
      </c>
    </row>
    <row r="259" spans="1:6" x14ac:dyDescent="0.25">
      <c r="A259" s="1" t="s">
        <v>348</v>
      </c>
      <c r="B259" s="1" t="s">
        <v>14</v>
      </c>
      <c r="D259" s="1" t="s">
        <v>458</v>
      </c>
      <c r="E259" s="1" t="s">
        <v>965</v>
      </c>
      <c r="F259" s="1" t="s">
        <v>918</v>
      </c>
    </row>
    <row r="260" spans="1:6" x14ac:dyDescent="0.25">
      <c r="A260" s="1" t="s">
        <v>348</v>
      </c>
      <c r="B260" s="1" t="s">
        <v>14</v>
      </c>
      <c r="D260" s="1" t="s">
        <v>465</v>
      </c>
      <c r="E260" s="1" t="s">
        <v>965</v>
      </c>
      <c r="F260" s="1" t="s">
        <v>918</v>
      </c>
    </row>
    <row r="261" spans="1:6" x14ac:dyDescent="0.25">
      <c r="A261" s="1" t="s">
        <v>348</v>
      </c>
      <c r="B261" s="1" t="s">
        <v>14</v>
      </c>
      <c r="D261" s="1" t="s">
        <v>466</v>
      </c>
      <c r="E261" s="1" t="s">
        <v>965</v>
      </c>
      <c r="F261" s="1" t="s">
        <v>918</v>
      </c>
    </row>
    <row r="262" spans="1:6" x14ac:dyDescent="0.25">
      <c r="A262" s="1" t="s">
        <v>348</v>
      </c>
      <c r="B262" s="1" t="s">
        <v>14</v>
      </c>
      <c r="D262" s="1" t="s">
        <v>467</v>
      </c>
      <c r="E262" s="1" t="s">
        <v>965</v>
      </c>
      <c r="F262" s="1" t="s">
        <v>918</v>
      </c>
    </row>
    <row r="263" spans="1:6" x14ac:dyDescent="0.25">
      <c r="A263" s="1" t="s">
        <v>348</v>
      </c>
      <c r="B263" s="1" t="s">
        <v>14</v>
      </c>
      <c r="D263" s="1" t="s">
        <v>468</v>
      </c>
      <c r="E263" s="1" t="s">
        <v>965</v>
      </c>
      <c r="F263" s="1" t="s">
        <v>918</v>
      </c>
    </row>
    <row r="264" spans="1:6" x14ac:dyDescent="0.25">
      <c r="A264" s="1" t="s">
        <v>348</v>
      </c>
      <c r="B264" s="1" t="s">
        <v>14</v>
      </c>
      <c r="D264" s="1" t="s">
        <v>469</v>
      </c>
      <c r="E264" s="1" t="s">
        <v>965</v>
      </c>
      <c r="F264" s="1" t="s">
        <v>918</v>
      </c>
    </row>
    <row r="265" spans="1:6" x14ac:dyDescent="0.25">
      <c r="A265" s="1" t="s">
        <v>348</v>
      </c>
      <c r="B265" s="1" t="s">
        <v>14</v>
      </c>
      <c r="D265" s="1" t="s">
        <v>2069</v>
      </c>
      <c r="E265" s="1" t="s">
        <v>2603</v>
      </c>
      <c r="F265" s="1" t="s">
        <v>4771</v>
      </c>
    </row>
    <row r="266" spans="1:6" x14ac:dyDescent="0.25">
      <c r="A266" s="1" t="s">
        <v>348</v>
      </c>
      <c r="B266" s="1" t="s">
        <v>14</v>
      </c>
      <c r="D266" s="1" t="s">
        <v>477</v>
      </c>
      <c r="E266" s="1" t="s">
        <v>964</v>
      </c>
      <c r="F266" s="1" t="s">
        <v>4752</v>
      </c>
    </row>
    <row r="267" spans="1:6" x14ac:dyDescent="0.25">
      <c r="A267" s="1" t="s">
        <v>348</v>
      </c>
      <c r="B267" s="1" t="s">
        <v>14</v>
      </c>
      <c r="D267" s="1" t="s">
        <v>2070</v>
      </c>
      <c r="E267" s="1" t="s">
        <v>964</v>
      </c>
      <c r="F267" s="1" t="s">
        <v>4752</v>
      </c>
    </row>
    <row r="268" spans="1:6" x14ac:dyDescent="0.25">
      <c r="A268" s="1" t="s">
        <v>348</v>
      </c>
      <c r="B268" s="1" t="s">
        <v>14</v>
      </c>
      <c r="D268" s="1" t="s">
        <v>2071</v>
      </c>
      <c r="E268" s="1" t="s">
        <v>2603</v>
      </c>
      <c r="F268" s="1" t="s">
        <v>4767</v>
      </c>
    </row>
    <row r="269" spans="1:6" x14ac:dyDescent="0.25">
      <c r="A269" s="1" t="s">
        <v>348</v>
      </c>
      <c r="B269" s="1" t="s">
        <v>14</v>
      </c>
      <c r="D269" s="1" t="s">
        <v>2072</v>
      </c>
      <c r="E269" s="1" t="s">
        <v>2603</v>
      </c>
      <c r="F269" s="1" t="s">
        <v>4767</v>
      </c>
    </row>
    <row r="270" spans="1:6" x14ac:dyDescent="0.25">
      <c r="A270" s="1" t="s">
        <v>348</v>
      </c>
      <c r="B270" s="1" t="s">
        <v>14</v>
      </c>
      <c r="D270" s="1" t="s">
        <v>2073</v>
      </c>
      <c r="E270" s="1" t="s">
        <v>2603</v>
      </c>
      <c r="F270" s="1" t="s">
        <v>4768</v>
      </c>
    </row>
    <row r="271" spans="1:6" x14ac:dyDescent="0.25">
      <c r="A271" s="1" t="s">
        <v>348</v>
      </c>
      <c r="B271" s="1" t="s">
        <v>14</v>
      </c>
      <c r="D271" s="1" t="s">
        <v>2074</v>
      </c>
      <c r="E271" s="1" t="s">
        <v>2603</v>
      </c>
      <c r="F271" s="1" t="s">
        <v>4769</v>
      </c>
    </row>
    <row r="272" spans="1:6" x14ac:dyDescent="0.25">
      <c r="A272" s="1" t="s">
        <v>348</v>
      </c>
      <c r="B272" s="1" t="s">
        <v>14</v>
      </c>
      <c r="D272" s="1" t="s">
        <v>2075</v>
      </c>
      <c r="E272" s="1" t="s">
        <v>2603</v>
      </c>
      <c r="F272" s="1" t="s">
        <v>4770</v>
      </c>
    </row>
    <row r="273" spans="1:6" x14ac:dyDescent="0.25">
      <c r="A273" s="1" t="s">
        <v>348</v>
      </c>
      <c r="B273" s="1" t="s">
        <v>14</v>
      </c>
      <c r="D273" s="1" t="s">
        <v>2076</v>
      </c>
      <c r="E273" s="1" t="s">
        <v>2603</v>
      </c>
      <c r="F273" s="1" t="s">
        <v>4770</v>
      </c>
    </row>
    <row r="274" spans="1:6" x14ac:dyDescent="0.25">
      <c r="A274" s="1" t="s">
        <v>348</v>
      </c>
      <c r="B274" s="1" t="s">
        <v>14</v>
      </c>
      <c r="D274" s="1" t="s">
        <v>2077</v>
      </c>
      <c r="E274" s="1" t="s">
        <v>964</v>
      </c>
      <c r="F274" s="1" t="s">
        <v>4753</v>
      </c>
    </row>
    <row r="275" spans="1:6" x14ac:dyDescent="0.25">
      <c r="A275" s="1" t="s">
        <v>348</v>
      </c>
      <c r="B275" s="1" t="s">
        <v>14</v>
      </c>
      <c r="D275" s="1" t="s">
        <v>2078</v>
      </c>
      <c r="E275" s="1" t="s">
        <v>964</v>
      </c>
      <c r="F275" s="1" t="s">
        <v>4753</v>
      </c>
    </row>
    <row r="276" spans="1:6" x14ac:dyDescent="0.25">
      <c r="A276" s="1" t="s">
        <v>348</v>
      </c>
      <c r="B276" s="1" t="s">
        <v>14</v>
      </c>
      <c r="D276" s="1" t="s">
        <v>1084</v>
      </c>
      <c r="E276" s="1" t="s">
        <v>964</v>
      </c>
      <c r="F276" s="1" t="s">
        <v>4753</v>
      </c>
    </row>
    <row r="277" spans="1:6" x14ac:dyDescent="0.25">
      <c r="A277" s="1" t="s">
        <v>348</v>
      </c>
      <c r="B277" s="1" t="s">
        <v>16</v>
      </c>
      <c r="D277" s="1" t="s">
        <v>2079</v>
      </c>
      <c r="E277" s="1" t="s">
        <v>2603</v>
      </c>
      <c r="F277" s="1" t="s">
        <v>4785</v>
      </c>
    </row>
    <row r="278" spans="1:6" x14ac:dyDescent="0.25">
      <c r="A278" s="1" t="s">
        <v>348</v>
      </c>
      <c r="B278" s="1" t="s">
        <v>16</v>
      </c>
      <c r="D278" s="1" t="s">
        <v>1542</v>
      </c>
      <c r="E278" s="1" t="s">
        <v>964</v>
      </c>
      <c r="F278" s="1" t="s">
        <v>4773</v>
      </c>
    </row>
    <row r="279" spans="1:6" x14ac:dyDescent="0.25">
      <c r="A279" s="1" t="s">
        <v>348</v>
      </c>
      <c r="B279" s="1" t="s">
        <v>16</v>
      </c>
      <c r="D279" s="1" t="s">
        <v>2080</v>
      </c>
      <c r="E279" s="1" t="s">
        <v>964</v>
      </c>
      <c r="F279" s="1" t="s">
        <v>4773</v>
      </c>
    </row>
    <row r="280" spans="1:6" x14ac:dyDescent="0.25">
      <c r="A280" s="1" t="s">
        <v>348</v>
      </c>
      <c r="B280" s="1" t="s">
        <v>16</v>
      </c>
      <c r="D280" s="1" t="s">
        <v>2081</v>
      </c>
      <c r="E280" s="1" t="s">
        <v>2603</v>
      </c>
      <c r="F280" s="1" t="s">
        <v>4786</v>
      </c>
    </row>
    <row r="281" spans="1:6" x14ac:dyDescent="0.25">
      <c r="A281" s="1" t="s">
        <v>348</v>
      </c>
      <c r="B281" s="1" t="s">
        <v>16</v>
      </c>
      <c r="D281" s="1" t="s">
        <v>2082</v>
      </c>
      <c r="E281" s="1" t="s">
        <v>2603</v>
      </c>
      <c r="F281" s="1" t="s">
        <v>4813</v>
      </c>
    </row>
    <row r="282" spans="1:6" x14ac:dyDescent="0.25">
      <c r="A282" s="1" t="s">
        <v>348</v>
      </c>
      <c r="B282" s="1" t="s">
        <v>16</v>
      </c>
      <c r="D282" s="1" t="s">
        <v>2083</v>
      </c>
      <c r="E282" s="1" t="s">
        <v>2603</v>
      </c>
      <c r="F282" s="1" t="s">
        <v>4787</v>
      </c>
    </row>
    <row r="283" spans="1:6" x14ac:dyDescent="0.25">
      <c r="A283" s="1" t="s">
        <v>348</v>
      </c>
      <c r="B283" s="1" t="s">
        <v>16</v>
      </c>
      <c r="D283" s="1" t="s">
        <v>2084</v>
      </c>
      <c r="E283" s="1" t="s">
        <v>2603</v>
      </c>
      <c r="F283" s="1" t="s">
        <v>4808</v>
      </c>
    </row>
    <row r="284" spans="1:6" x14ac:dyDescent="0.25">
      <c r="A284" s="1" t="s">
        <v>348</v>
      </c>
      <c r="B284" s="1" t="s">
        <v>16</v>
      </c>
      <c r="D284" s="1" t="s">
        <v>2085</v>
      </c>
      <c r="E284" s="1" t="s">
        <v>2603</v>
      </c>
      <c r="F284" s="1" t="s">
        <v>4788</v>
      </c>
    </row>
    <row r="285" spans="1:6" x14ac:dyDescent="0.25">
      <c r="A285" s="1" t="s">
        <v>348</v>
      </c>
      <c r="B285" s="1" t="s">
        <v>16</v>
      </c>
      <c r="D285" s="1" t="s">
        <v>2036</v>
      </c>
      <c r="E285" s="1" t="s">
        <v>2603</v>
      </c>
      <c r="F285" s="1" t="s">
        <v>4789</v>
      </c>
    </row>
    <row r="286" spans="1:6" x14ac:dyDescent="0.25">
      <c r="A286" s="1" t="s">
        <v>348</v>
      </c>
      <c r="B286" s="1" t="s">
        <v>16</v>
      </c>
      <c r="D286" s="1" t="s">
        <v>2086</v>
      </c>
      <c r="E286" s="1" t="s">
        <v>2603</v>
      </c>
      <c r="F286" s="1" t="s">
        <v>4790</v>
      </c>
    </row>
    <row r="287" spans="1:6" x14ac:dyDescent="0.25">
      <c r="A287" s="1" t="s">
        <v>348</v>
      </c>
      <c r="B287" s="1" t="s">
        <v>16</v>
      </c>
      <c r="D287" s="1" t="s">
        <v>2087</v>
      </c>
      <c r="E287" s="1" t="s">
        <v>2603</v>
      </c>
      <c r="F287" s="1" t="s">
        <v>4791</v>
      </c>
    </row>
    <row r="288" spans="1:6" x14ac:dyDescent="0.25">
      <c r="A288" s="1" t="s">
        <v>348</v>
      </c>
      <c r="B288" s="1" t="s">
        <v>16</v>
      </c>
      <c r="D288" s="1" t="s">
        <v>2088</v>
      </c>
      <c r="E288" s="1" t="s">
        <v>964</v>
      </c>
      <c r="F288" s="1" t="s">
        <v>4774</v>
      </c>
    </row>
    <row r="289" spans="1:6" x14ac:dyDescent="0.25">
      <c r="A289" s="1" t="s">
        <v>348</v>
      </c>
      <c r="B289" s="1" t="s">
        <v>16</v>
      </c>
      <c r="D289" s="1" t="s">
        <v>2089</v>
      </c>
      <c r="E289" s="1" t="s">
        <v>2603</v>
      </c>
      <c r="F289" s="1" t="s">
        <v>4792</v>
      </c>
    </row>
    <row r="290" spans="1:6" x14ac:dyDescent="0.25">
      <c r="A290" s="1" t="s">
        <v>348</v>
      </c>
      <c r="B290" s="1" t="s">
        <v>16</v>
      </c>
      <c r="D290" s="1" t="s">
        <v>2090</v>
      </c>
      <c r="E290" s="1" t="s">
        <v>2603</v>
      </c>
      <c r="F290" s="1" t="s">
        <v>4793</v>
      </c>
    </row>
    <row r="291" spans="1:6" x14ac:dyDescent="0.25">
      <c r="A291" s="1" t="s">
        <v>348</v>
      </c>
      <c r="B291" s="1" t="s">
        <v>16</v>
      </c>
      <c r="D291" s="1" t="s">
        <v>2091</v>
      </c>
      <c r="E291" s="1" t="s">
        <v>964</v>
      </c>
      <c r="F291" s="1" t="s">
        <v>4775</v>
      </c>
    </row>
    <row r="292" spans="1:6" x14ac:dyDescent="0.25">
      <c r="A292" s="1" t="s">
        <v>348</v>
      </c>
      <c r="B292" s="1" t="s">
        <v>16</v>
      </c>
      <c r="D292" s="1" t="s">
        <v>2092</v>
      </c>
      <c r="E292" s="1" t="s">
        <v>964</v>
      </c>
      <c r="F292" s="1" t="s">
        <v>4775</v>
      </c>
    </row>
    <row r="293" spans="1:6" x14ac:dyDescent="0.25">
      <c r="A293" s="1" t="s">
        <v>348</v>
      </c>
      <c r="B293" s="1" t="s">
        <v>16</v>
      </c>
      <c r="D293" s="1" t="s">
        <v>2093</v>
      </c>
      <c r="E293" s="1" t="s">
        <v>2603</v>
      </c>
      <c r="F293" s="1" t="s">
        <v>4794</v>
      </c>
    </row>
    <row r="294" spans="1:6" x14ac:dyDescent="0.25">
      <c r="A294" s="1" t="s">
        <v>348</v>
      </c>
      <c r="B294" s="1" t="s">
        <v>16</v>
      </c>
      <c r="D294" s="1" t="s">
        <v>5112</v>
      </c>
      <c r="E294" s="1" t="s">
        <v>2603</v>
      </c>
      <c r="F294" s="1" t="s">
        <v>5131</v>
      </c>
    </row>
    <row r="295" spans="1:6" x14ac:dyDescent="0.25">
      <c r="A295" s="1" t="s">
        <v>348</v>
      </c>
      <c r="B295" s="1" t="s">
        <v>16</v>
      </c>
      <c r="D295" s="1" t="s">
        <v>2094</v>
      </c>
      <c r="E295" s="1" t="s">
        <v>2603</v>
      </c>
      <c r="F295" s="1" t="s">
        <v>4809</v>
      </c>
    </row>
    <row r="296" spans="1:6" x14ac:dyDescent="0.25">
      <c r="A296" s="1" t="s">
        <v>348</v>
      </c>
      <c r="B296" s="1" t="s">
        <v>16</v>
      </c>
      <c r="D296" s="1" t="s">
        <v>2095</v>
      </c>
      <c r="E296" s="1" t="s">
        <v>2603</v>
      </c>
      <c r="F296" s="1" t="s">
        <v>4795</v>
      </c>
    </row>
    <row r="297" spans="1:6" x14ac:dyDescent="0.25">
      <c r="A297" s="1" t="s">
        <v>348</v>
      </c>
      <c r="B297" s="1" t="s">
        <v>16</v>
      </c>
      <c r="D297" s="1" t="s">
        <v>2053</v>
      </c>
      <c r="E297" s="1" t="s">
        <v>2603</v>
      </c>
      <c r="F297" s="1" t="s">
        <v>4796</v>
      </c>
    </row>
    <row r="298" spans="1:6" x14ac:dyDescent="0.25">
      <c r="A298" s="1" t="s">
        <v>348</v>
      </c>
      <c r="B298" s="1" t="s">
        <v>16</v>
      </c>
      <c r="D298" s="1" t="s">
        <v>579</v>
      </c>
      <c r="E298" s="1" t="s">
        <v>2603</v>
      </c>
      <c r="F298" s="1" t="s">
        <v>4797</v>
      </c>
    </row>
    <row r="299" spans="1:6" x14ac:dyDescent="0.25">
      <c r="A299" s="1" t="s">
        <v>348</v>
      </c>
      <c r="B299" s="1" t="s">
        <v>16</v>
      </c>
      <c r="D299" s="1" t="s">
        <v>470</v>
      </c>
      <c r="E299" s="1" t="s">
        <v>965</v>
      </c>
      <c r="F299" s="1" t="s">
        <v>919</v>
      </c>
    </row>
    <row r="300" spans="1:6" x14ac:dyDescent="0.25">
      <c r="A300" s="1" t="s">
        <v>348</v>
      </c>
      <c r="B300" s="1" t="s">
        <v>16</v>
      </c>
      <c r="D300" s="1" t="s">
        <v>471</v>
      </c>
      <c r="E300" s="1" t="s">
        <v>965</v>
      </c>
      <c r="F300" s="1" t="s">
        <v>919</v>
      </c>
    </row>
    <row r="301" spans="1:6" x14ac:dyDescent="0.25">
      <c r="A301" s="1" t="s">
        <v>348</v>
      </c>
      <c r="B301" s="1" t="s">
        <v>16</v>
      </c>
      <c r="D301" s="1" t="s">
        <v>472</v>
      </c>
      <c r="E301" s="1" t="s">
        <v>965</v>
      </c>
      <c r="F301" s="1" t="s">
        <v>919</v>
      </c>
    </row>
    <row r="302" spans="1:6" x14ac:dyDescent="0.25">
      <c r="A302" s="1" t="s">
        <v>348</v>
      </c>
      <c r="B302" s="1" t="s">
        <v>16</v>
      </c>
      <c r="D302" s="1" t="s">
        <v>473</v>
      </c>
      <c r="E302" s="1" t="s">
        <v>965</v>
      </c>
      <c r="F302" s="1" t="s">
        <v>919</v>
      </c>
    </row>
    <row r="303" spans="1:6" x14ac:dyDescent="0.25">
      <c r="A303" s="1" t="s">
        <v>348</v>
      </c>
      <c r="B303" s="1" t="s">
        <v>16</v>
      </c>
      <c r="D303" s="1" t="s">
        <v>474</v>
      </c>
      <c r="E303" s="1" t="s">
        <v>965</v>
      </c>
      <c r="F303" s="1" t="s">
        <v>919</v>
      </c>
    </row>
    <row r="304" spans="1:6" x14ac:dyDescent="0.25">
      <c r="A304" s="1" t="s">
        <v>348</v>
      </c>
      <c r="B304" s="1" t="s">
        <v>16</v>
      </c>
      <c r="D304" s="1" t="s">
        <v>2096</v>
      </c>
      <c r="E304" s="1" t="s">
        <v>2603</v>
      </c>
      <c r="F304" s="1" t="s">
        <v>4798</v>
      </c>
    </row>
    <row r="305" spans="1:6" x14ac:dyDescent="0.25">
      <c r="A305" s="1" t="s">
        <v>348</v>
      </c>
      <c r="B305" s="1" t="s">
        <v>16</v>
      </c>
      <c r="D305" s="1" t="s">
        <v>1550</v>
      </c>
      <c r="E305" s="1" t="s">
        <v>964</v>
      </c>
      <c r="F305" s="1" t="s">
        <v>4776</v>
      </c>
    </row>
    <row r="306" spans="1:6" x14ac:dyDescent="0.25">
      <c r="A306" s="1" t="s">
        <v>348</v>
      </c>
      <c r="B306" s="1" t="s">
        <v>16</v>
      </c>
      <c r="D306" s="1" t="s">
        <v>249</v>
      </c>
      <c r="E306" s="1" t="s">
        <v>964</v>
      </c>
      <c r="F306" s="1" t="s">
        <v>4776</v>
      </c>
    </row>
    <row r="307" spans="1:6" x14ac:dyDescent="0.25">
      <c r="A307" s="1" t="s">
        <v>348</v>
      </c>
      <c r="B307" s="1" t="s">
        <v>16</v>
      </c>
      <c r="D307" s="1" t="s">
        <v>2097</v>
      </c>
      <c r="E307" s="1" t="s">
        <v>964</v>
      </c>
      <c r="F307" s="1" t="s">
        <v>4777</v>
      </c>
    </row>
    <row r="308" spans="1:6" x14ac:dyDescent="0.25">
      <c r="A308" s="1" t="s">
        <v>348</v>
      </c>
      <c r="B308" s="1" t="s">
        <v>16</v>
      </c>
      <c r="D308" s="1" t="s">
        <v>1874</v>
      </c>
      <c r="E308" s="1" t="s">
        <v>2603</v>
      </c>
      <c r="F308" s="1" t="s">
        <v>4812</v>
      </c>
    </row>
    <row r="309" spans="1:6" x14ac:dyDescent="0.25">
      <c r="A309" s="1" t="s">
        <v>348</v>
      </c>
      <c r="B309" s="1" t="s">
        <v>16</v>
      </c>
      <c r="D309" s="1" t="s">
        <v>1557</v>
      </c>
      <c r="E309" s="1" t="s">
        <v>964</v>
      </c>
      <c r="F309" s="1" t="s">
        <v>4778</v>
      </c>
    </row>
    <row r="310" spans="1:6" x14ac:dyDescent="0.25">
      <c r="A310" s="1" t="s">
        <v>348</v>
      </c>
      <c r="B310" s="1" t="s">
        <v>16</v>
      </c>
      <c r="D310" s="1" t="s">
        <v>2098</v>
      </c>
      <c r="E310" s="1" t="s">
        <v>964</v>
      </c>
      <c r="F310" s="1" t="s">
        <v>4778</v>
      </c>
    </row>
    <row r="311" spans="1:6" x14ac:dyDescent="0.25">
      <c r="A311" s="1" t="s">
        <v>348</v>
      </c>
      <c r="B311" s="1" t="s">
        <v>16</v>
      </c>
      <c r="D311" s="1" t="s">
        <v>250</v>
      </c>
      <c r="E311" s="1" t="s">
        <v>964</v>
      </c>
      <c r="F311" s="1" t="s">
        <v>4778</v>
      </c>
    </row>
    <row r="312" spans="1:6" x14ac:dyDescent="0.25">
      <c r="A312" s="1" t="s">
        <v>348</v>
      </c>
      <c r="B312" s="1" t="s">
        <v>16</v>
      </c>
      <c r="D312" s="1" t="s">
        <v>1056</v>
      </c>
      <c r="E312" s="1" t="s">
        <v>2603</v>
      </c>
      <c r="F312" s="1" t="s">
        <v>4799</v>
      </c>
    </row>
    <row r="313" spans="1:6" x14ac:dyDescent="0.25">
      <c r="A313" s="1" t="s">
        <v>348</v>
      </c>
      <c r="B313" s="1" t="s">
        <v>16</v>
      </c>
      <c r="D313" s="1" t="s">
        <v>1876</v>
      </c>
      <c r="E313" s="1" t="s">
        <v>2603</v>
      </c>
      <c r="F313" s="1" t="s">
        <v>4800</v>
      </c>
    </row>
    <row r="314" spans="1:6" x14ac:dyDescent="0.25">
      <c r="A314" s="1" t="s">
        <v>348</v>
      </c>
      <c r="B314" s="1" t="s">
        <v>16</v>
      </c>
      <c r="D314" s="1" t="s">
        <v>1562</v>
      </c>
      <c r="E314" s="1" t="s">
        <v>2603</v>
      </c>
      <c r="F314" s="1" t="s">
        <v>4800</v>
      </c>
    </row>
    <row r="315" spans="1:6" x14ac:dyDescent="0.25">
      <c r="A315" s="1" t="s">
        <v>348</v>
      </c>
      <c r="B315" s="1" t="s">
        <v>16</v>
      </c>
      <c r="D315" s="1" t="s">
        <v>2099</v>
      </c>
      <c r="E315" s="1" t="s">
        <v>964</v>
      </c>
      <c r="F315" s="1" t="s">
        <v>4779</v>
      </c>
    </row>
    <row r="316" spans="1:6" x14ac:dyDescent="0.25">
      <c r="A316" s="1" t="s">
        <v>348</v>
      </c>
      <c r="B316" s="1" t="s">
        <v>16</v>
      </c>
      <c r="D316" s="1" t="s">
        <v>2100</v>
      </c>
      <c r="E316" s="1" t="s">
        <v>964</v>
      </c>
      <c r="F316" s="1" t="s">
        <v>4779</v>
      </c>
    </row>
    <row r="317" spans="1:6" x14ac:dyDescent="0.25">
      <c r="A317" s="1" t="s">
        <v>348</v>
      </c>
      <c r="B317" s="1" t="s">
        <v>16</v>
      </c>
      <c r="D317" s="1" t="s">
        <v>2101</v>
      </c>
      <c r="E317" s="1" t="s">
        <v>964</v>
      </c>
      <c r="F317" s="1" t="s">
        <v>4779</v>
      </c>
    </row>
    <row r="318" spans="1:6" x14ac:dyDescent="0.25">
      <c r="A318" s="1" t="s">
        <v>348</v>
      </c>
      <c r="B318" s="1" t="s">
        <v>16</v>
      </c>
      <c r="D318" s="1" t="s">
        <v>1177</v>
      </c>
      <c r="E318" s="1" t="s">
        <v>964</v>
      </c>
      <c r="F318" s="1" t="s">
        <v>4780</v>
      </c>
    </row>
    <row r="319" spans="1:6" x14ac:dyDescent="0.25">
      <c r="A319" s="1" t="s">
        <v>348</v>
      </c>
      <c r="B319" s="1" t="s">
        <v>16</v>
      </c>
      <c r="D319" s="1" t="s">
        <v>2102</v>
      </c>
      <c r="E319" s="1" t="s">
        <v>964</v>
      </c>
      <c r="F319" s="1" t="s">
        <v>4781</v>
      </c>
    </row>
    <row r="320" spans="1:6" x14ac:dyDescent="0.25">
      <c r="A320" s="1" t="s">
        <v>348</v>
      </c>
      <c r="B320" s="1" t="s">
        <v>16</v>
      </c>
      <c r="D320" s="1" t="s">
        <v>2103</v>
      </c>
      <c r="E320" s="1" t="s">
        <v>964</v>
      </c>
      <c r="F320" s="1" t="s">
        <v>4781</v>
      </c>
    </row>
    <row r="321" spans="1:6" x14ac:dyDescent="0.25">
      <c r="A321" s="1" t="s">
        <v>348</v>
      </c>
      <c r="B321" s="1" t="s">
        <v>16</v>
      </c>
      <c r="D321" s="1" t="s">
        <v>2104</v>
      </c>
      <c r="E321" s="1" t="s">
        <v>964</v>
      </c>
      <c r="F321" s="1" t="s">
        <v>4781</v>
      </c>
    </row>
    <row r="322" spans="1:6" x14ac:dyDescent="0.25">
      <c r="A322" s="1" t="s">
        <v>348</v>
      </c>
      <c r="B322" s="1" t="s">
        <v>16</v>
      </c>
      <c r="D322" s="1" t="s">
        <v>2105</v>
      </c>
      <c r="E322" s="1" t="s">
        <v>2603</v>
      </c>
      <c r="F322" s="1" t="s">
        <v>4801</v>
      </c>
    </row>
    <row r="323" spans="1:6" x14ac:dyDescent="0.25">
      <c r="A323" s="1" t="s">
        <v>348</v>
      </c>
      <c r="B323" s="1" t="s">
        <v>16</v>
      </c>
      <c r="D323" s="1" t="s">
        <v>1170</v>
      </c>
      <c r="E323" s="1" t="s">
        <v>964</v>
      </c>
      <c r="F323" s="1" t="s">
        <v>4782</v>
      </c>
    </row>
    <row r="324" spans="1:6" x14ac:dyDescent="0.25">
      <c r="A324" s="1" t="s">
        <v>348</v>
      </c>
      <c r="B324" s="1" t="s">
        <v>16</v>
      </c>
      <c r="D324" s="1" t="s">
        <v>2106</v>
      </c>
      <c r="E324" s="1" t="s">
        <v>964</v>
      </c>
      <c r="F324" s="1" t="s">
        <v>4782</v>
      </c>
    </row>
    <row r="325" spans="1:6" x14ac:dyDescent="0.25">
      <c r="A325" s="1" t="s">
        <v>348</v>
      </c>
      <c r="B325" s="1" t="s">
        <v>16</v>
      </c>
      <c r="D325" s="1" t="s">
        <v>2107</v>
      </c>
      <c r="E325" s="1" t="s">
        <v>964</v>
      </c>
      <c r="F325" s="1" t="s">
        <v>4782</v>
      </c>
    </row>
    <row r="326" spans="1:6" x14ac:dyDescent="0.25">
      <c r="A326" s="1" t="s">
        <v>348</v>
      </c>
      <c r="B326" s="1" t="s">
        <v>16</v>
      </c>
      <c r="D326" s="1" t="s">
        <v>2108</v>
      </c>
      <c r="E326" s="1" t="s">
        <v>964</v>
      </c>
      <c r="F326" s="1" t="s">
        <v>4782</v>
      </c>
    </row>
    <row r="327" spans="1:6" x14ac:dyDescent="0.25">
      <c r="A327" s="1" t="s">
        <v>348</v>
      </c>
      <c r="B327" s="1" t="s">
        <v>16</v>
      </c>
      <c r="D327" s="1" t="s">
        <v>2109</v>
      </c>
      <c r="E327" s="1" t="s">
        <v>964</v>
      </c>
      <c r="F327" s="1" t="s">
        <v>4782</v>
      </c>
    </row>
    <row r="328" spans="1:6" x14ac:dyDescent="0.25">
      <c r="A328" s="1" t="s">
        <v>348</v>
      </c>
      <c r="B328" s="1" t="s">
        <v>16</v>
      </c>
      <c r="D328" s="1" t="s">
        <v>2110</v>
      </c>
      <c r="E328" s="1" t="s">
        <v>964</v>
      </c>
      <c r="F328" s="1" t="s">
        <v>4782</v>
      </c>
    </row>
    <row r="329" spans="1:6" x14ac:dyDescent="0.25">
      <c r="A329" s="1" t="s">
        <v>348</v>
      </c>
      <c r="B329" s="1" t="s">
        <v>16</v>
      </c>
      <c r="D329" s="1" t="s">
        <v>2111</v>
      </c>
      <c r="E329" s="1" t="s">
        <v>964</v>
      </c>
      <c r="F329" s="1" t="s">
        <v>4782</v>
      </c>
    </row>
    <row r="330" spans="1:6" x14ac:dyDescent="0.25">
      <c r="A330" s="1" t="s">
        <v>348</v>
      </c>
      <c r="B330" s="1" t="s">
        <v>16</v>
      </c>
      <c r="D330" s="1" t="s">
        <v>2112</v>
      </c>
      <c r="E330" s="1" t="s">
        <v>964</v>
      </c>
      <c r="F330" s="1" t="s">
        <v>4782</v>
      </c>
    </row>
    <row r="331" spans="1:6" x14ac:dyDescent="0.25">
      <c r="A331" s="1" t="s">
        <v>348</v>
      </c>
      <c r="B331" s="1" t="s">
        <v>16</v>
      </c>
      <c r="D331" s="1" t="s">
        <v>2113</v>
      </c>
      <c r="E331" s="1" t="s">
        <v>964</v>
      </c>
      <c r="F331" s="1" t="s">
        <v>4782</v>
      </c>
    </row>
    <row r="332" spans="1:6" x14ac:dyDescent="0.25">
      <c r="A332" s="1" t="s">
        <v>348</v>
      </c>
      <c r="B332" s="1" t="s">
        <v>16</v>
      </c>
      <c r="D332" s="1" t="s">
        <v>2114</v>
      </c>
      <c r="E332" s="1" t="s">
        <v>964</v>
      </c>
      <c r="F332" s="1" t="s">
        <v>4782</v>
      </c>
    </row>
    <row r="333" spans="1:6" x14ac:dyDescent="0.25">
      <c r="A333" s="1" t="s">
        <v>348</v>
      </c>
      <c r="B333" s="1" t="s">
        <v>16</v>
      </c>
      <c r="D333" s="1" t="s">
        <v>2115</v>
      </c>
      <c r="E333" s="1" t="s">
        <v>964</v>
      </c>
      <c r="F333" s="1" t="s">
        <v>4782</v>
      </c>
    </row>
    <row r="334" spans="1:6" x14ac:dyDescent="0.25">
      <c r="A334" s="1" t="s">
        <v>348</v>
      </c>
      <c r="B334" s="1" t="s">
        <v>16</v>
      </c>
      <c r="D334" s="1" t="s">
        <v>2116</v>
      </c>
      <c r="E334" s="1" t="s">
        <v>964</v>
      </c>
      <c r="F334" s="1" t="s">
        <v>4782</v>
      </c>
    </row>
    <row r="335" spans="1:6" x14ac:dyDescent="0.25">
      <c r="A335" s="1" t="s">
        <v>348</v>
      </c>
      <c r="B335" s="1" t="s">
        <v>16</v>
      </c>
      <c r="D335" s="1" t="s">
        <v>2117</v>
      </c>
      <c r="E335" s="1" t="s">
        <v>964</v>
      </c>
      <c r="F335" s="1" t="s">
        <v>4782</v>
      </c>
    </row>
    <row r="336" spans="1:6" x14ac:dyDescent="0.25">
      <c r="A336" s="1" t="s">
        <v>348</v>
      </c>
      <c r="B336" s="1" t="s">
        <v>16</v>
      </c>
      <c r="D336" s="1" t="s">
        <v>2118</v>
      </c>
      <c r="E336" s="1" t="s">
        <v>964</v>
      </c>
      <c r="F336" s="1" t="s">
        <v>4782</v>
      </c>
    </row>
    <row r="337" spans="1:6" x14ac:dyDescent="0.25">
      <c r="A337" s="1" t="s">
        <v>348</v>
      </c>
      <c r="B337" s="1" t="s">
        <v>16</v>
      </c>
      <c r="D337" s="1" t="s">
        <v>2119</v>
      </c>
      <c r="E337" s="1" t="s">
        <v>964</v>
      </c>
      <c r="F337" s="1" t="s">
        <v>4782</v>
      </c>
    </row>
    <row r="338" spans="1:6" x14ac:dyDescent="0.25">
      <c r="A338" s="1" t="s">
        <v>348</v>
      </c>
      <c r="B338" s="1" t="s">
        <v>16</v>
      </c>
      <c r="D338" s="1" t="s">
        <v>2120</v>
      </c>
      <c r="E338" s="1" t="s">
        <v>964</v>
      </c>
      <c r="F338" s="1" t="s">
        <v>4782</v>
      </c>
    </row>
    <row r="339" spans="1:6" x14ac:dyDescent="0.25">
      <c r="A339" s="1" t="s">
        <v>348</v>
      </c>
      <c r="B339" s="1" t="s">
        <v>16</v>
      </c>
      <c r="D339" s="1" t="s">
        <v>2121</v>
      </c>
      <c r="E339" s="1" t="s">
        <v>964</v>
      </c>
      <c r="F339" s="1" t="s">
        <v>4782</v>
      </c>
    </row>
    <row r="340" spans="1:6" x14ac:dyDescent="0.25">
      <c r="A340" s="1" t="s">
        <v>348</v>
      </c>
      <c r="B340" s="1" t="s">
        <v>16</v>
      </c>
      <c r="D340" s="1" t="s">
        <v>2122</v>
      </c>
      <c r="E340" s="1" t="s">
        <v>964</v>
      </c>
      <c r="F340" s="1" t="s">
        <v>4782</v>
      </c>
    </row>
    <row r="341" spans="1:6" x14ac:dyDescent="0.25">
      <c r="A341" s="1" t="s">
        <v>348</v>
      </c>
      <c r="B341" s="1" t="s">
        <v>16</v>
      </c>
      <c r="D341" s="1" t="s">
        <v>2123</v>
      </c>
      <c r="E341" s="1" t="s">
        <v>964</v>
      </c>
      <c r="F341" s="1" t="s">
        <v>4782</v>
      </c>
    </row>
    <row r="342" spans="1:6" x14ac:dyDescent="0.25">
      <c r="A342" s="1" t="s">
        <v>348</v>
      </c>
      <c r="B342" s="1" t="s">
        <v>16</v>
      </c>
      <c r="D342" s="1" t="s">
        <v>2124</v>
      </c>
      <c r="E342" s="1" t="s">
        <v>964</v>
      </c>
      <c r="F342" s="1" t="s">
        <v>4782</v>
      </c>
    </row>
    <row r="343" spans="1:6" x14ac:dyDescent="0.25">
      <c r="A343" s="1" t="s">
        <v>348</v>
      </c>
      <c r="B343" s="1" t="s">
        <v>16</v>
      </c>
      <c r="D343" s="1" t="s">
        <v>2125</v>
      </c>
      <c r="E343" s="1" t="s">
        <v>964</v>
      </c>
      <c r="F343" s="1" t="s">
        <v>4782</v>
      </c>
    </row>
    <row r="344" spans="1:6" x14ac:dyDescent="0.25">
      <c r="A344" s="1" t="s">
        <v>348</v>
      </c>
      <c r="B344" s="1" t="s">
        <v>16</v>
      </c>
      <c r="D344" s="1" t="s">
        <v>2126</v>
      </c>
      <c r="E344" s="1" t="s">
        <v>964</v>
      </c>
      <c r="F344" s="1" t="s">
        <v>4782</v>
      </c>
    </row>
    <row r="345" spans="1:6" x14ac:dyDescent="0.25">
      <c r="A345" s="1" t="s">
        <v>348</v>
      </c>
      <c r="B345" s="1" t="s">
        <v>16</v>
      </c>
      <c r="D345" s="1" t="s">
        <v>2127</v>
      </c>
      <c r="E345" s="1" t="s">
        <v>964</v>
      </c>
      <c r="F345" s="1" t="s">
        <v>4782</v>
      </c>
    </row>
    <row r="346" spans="1:6" x14ac:dyDescent="0.25">
      <c r="A346" s="1" t="s">
        <v>348</v>
      </c>
      <c r="B346" s="1" t="s">
        <v>16</v>
      </c>
      <c r="D346" s="1" t="s">
        <v>2128</v>
      </c>
      <c r="E346" s="1" t="s">
        <v>964</v>
      </c>
      <c r="F346" s="1" t="s">
        <v>4782</v>
      </c>
    </row>
    <row r="347" spans="1:6" x14ac:dyDescent="0.25">
      <c r="A347" s="1" t="s">
        <v>348</v>
      </c>
      <c r="B347" s="1" t="s">
        <v>16</v>
      </c>
      <c r="D347" s="1" t="s">
        <v>2129</v>
      </c>
      <c r="E347" s="1" t="s">
        <v>964</v>
      </c>
      <c r="F347" s="1" t="s">
        <v>4782</v>
      </c>
    </row>
    <row r="348" spans="1:6" x14ac:dyDescent="0.25">
      <c r="A348" s="1" t="s">
        <v>348</v>
      </c>
      <c r="B348" s="1" t="s">
        <v>16</v>
      </c>
      <c r="D348" s="1" t="s">
        <v>2130</v>
      </c>
      <c r="E348" s="1" t="s">
        <v>964</v>
      </c>
      <c r="F348" s="1" t="s">
        <v>4782</v>
      </c>
    </row>
    <row r="349" spans="1:6" x14ac:dyDescent="0.25">
      <c r="A349" s="1" t="s">
        <v>348</v>
      </c>
      <c r="B349" s="1" t="s">
        <v>16</v>
      </c>
      <c r="D349" s="1" t="s">
        <v>2131</v>
      </c>
      <c r="E349" s="1" t="s">
        <v>2603</v>
      </c>
      <c r="F349" s="1" t="s">
        <v>4802</v>
      </c>
    </row>
    <row r="350" spans="1:6" x14ac:dyDescent="0.25">
      <c r="A350" s="1" t="s">
        <v>348</v>
      </c>
      <c r="B350" s="1" t="s">
        <v>16</v>
      </c>
      <c r="D350" s="1" t="s">
        <v>2132</v>
      </c>
      <c r="E350" s="1" t="s">
        <v>2603</v>
      </c>
      <c r="F350" s="1" t="s">
        <v>4803</v>
      </c>
    </row>
    <row r="351" spans="1:6" x14ac:dyDescent="0.25">
      <c r="A351" s="1" t="s">
        <v>348</v>
      </c>
      <c r="B351" s="1" t="s">
        <v>16</v>
      </c>
      <c r="D351" s="1" t="s">
        <v>2133</v>
      </c>
      <c r="E351" s="1" t="s">
        <v>2603</v>
      </c>
      <c r="F351" s="1" t="s">
        <v>4804</v>
      </c>
    </row>
    <row r="352" spans="1:6" x14ac:dyDescent="0.25">
      <c r="A352" s="1" t="s">
        <v>348</v>
      </c>
      <c r="B352" s="1" t="s">
        <v>16</v>
      </c>
      <c r="D352" s="1" t="s">
        <v>2134</v>
      </c>
      <c r="E352" s="1" t="s">
        <v>964</v>
      </c>
      <c r="F352" s="1" t="s">
        <v>4783</v>
      </c>
    </row>
    <row r="353" spans="1:6" x14ac:dyDescent="0.25">
      <c r="A353" s="1" t="s">
        <v>348</v>
      </c>
      <c r="B353" s="1" t="s">
        <v>16</v>
      </c>
      <c r="D353" s="1" t="s">
        <v>2135</v>
      </c>
      <c r="E353" s="1" t="s">
        <v>964</v>
      </c>
      <c r="F353" s="1" t="s">
        <v>4783</v>
      </c>
    </row>
    <row r="354" spans="1:6" x14ac:dyDescent="0.25">
      <c r="A354" s="1" t="s">
        <v>348</v>
      </c>
      <c r="B354" s="1" t="s">
        <v>16</v>
      </c>
      <c r="D354" s="1" t="s">
        <v>2136</v>
      </c>
      <c r="E354" s="1" t="s">
        <v>964</v>
      </c>
      <c r="F354" s="1" t="s">
        <v>4783</v>
      </c>
    </row>
    <row r="355" spans="1:6" x14ac:dyDescent="0.25">
      <c r="A355" s="1" t="s">
        <v>348</v>
      </c>
      <c r="B355" s="1" t="s">
        <v>16</v>
      </c>
      <c r="D355" s="1" t="s">
        <v>5063</v>
      </c>
      <c r="E355" s="1" t="s">
        <v>964</v>
      </c>
      <c r="F355" s="1" t="s">
        <v>4784</v>
      </c>
    </row>
    <row r="356" spans="1:6" x14ac:dyDescent="0.25">
      <c r="A356" s="1" t="s">
        <v>348</v>
      </c>
      <c r="B356" s="1" t="s">
        <v>16</v>
      </c>
      <c r="D356" s="1" t="s">
        <v>2137</v>
      </c>
      <c r="E356" s="1" t="s">
        <v>964</v>
      </c>
      <c r="F356" s="1" t="s">
        <v>4784</v>
      </c>
    </row>
    <row r="357" spans="1:6" x14ac:dyDescent="0.25">
      <c r="A357" s="1" t="s">
        <v>348</v>
      </c>
      <c r="B357" s="1" t="s">
        <v>16</v>
      </c>
      <c r="D357" s="1" t="s">
        <v>2138</v>
      </c>
      <c r="E357" s="1" t="s">
        <v>2603</v>
      </c>
      <c r="F357" s="1" t="s">
        <v>4810</v>
      </c>
    </row>
    <row r="358" spans="1:6" x14ac:dyDescent="0.25">
      <c r="A358" s="1" t="s">
        <v>348</v>
      </c>
      <c r="B358" s="1" t="s">
        <v>16</v>
      </c>
      <c r="D358" s="1" t="s">
        <v>2139</v>
      </c>
      <c r="E358" s="1" t="s">
        <v>2603</v>
      </c>
      <c r="F358" s="1" t="s">
        <v>4805</v>
      </c>
    </row>
    <row r="359" spans="1:6" x14ac:dyDescent="0.25">
      <c r="A359" s="1" t="s">
        <v>348</v>
      </c>
      <c r="B359" s="1" t="s">
        <v>16</v>
      </c>
      <c r="D359" s="1" t="s">
        <v>1506</v>
      </c>
      <c r="E359" s="1" t="s">
        <v>2603</v>
      </c>
      <c r="F359" s="1" t="s">
        <v>4811</v>
      </c>
    </row>
    <row r="360" spans="1:6" x14ac:dyDescent="0.25">
      <c r="A360" s="1" t="s">
        <v>348</v>
      </c>
      <c r="B360" s="1" t="s">
        <v>16</v>
      </c>
      <c r="D360" s="1" t="s">
        <v>2140</v>
      </c>
      <c r="E360" s="1" t="s">
        <v>2603</v>
      </c>
      <c r="F360" s="1" t="s">
        <v>4806</v>
      </c>
    </row>
    <row r="361" spans="1:6" x14ac:dyDescent="0.25">
      <c r="A361" s="1" t="s">
        <v>348</v>
      </c>
      <c r="B361" s="1" t="s">
        <v>16</v>
      </c>
      <c r="D361" s="1" t="s">
        <v>2141</v>
      </c>
      <c r="E361" s="1" t="s">
        <v>2603</v>
      </c>
      <c r="F361" s="1" t="s">
        <v>4807</v>
      </c>
    </row>
    <row r="362" spans="1:6" x14ac:dyDescent="0.25">
      <c r="A362" s="1" t="s">
        <v>348</v>
      </c>
      <c r="B362" s="1" t="s">
        <v>16</v>
      </c>
      <c r="D362" s="1" t="s">
        <v>2142</v>
      </c>
      <c r="E362" s="1" t="s">
        <v>2603</v>
      </c>
      <c r="F362" s="1" t="s">
        <v>4807</v>
      </c>
    </row>
    <row r="363" spans="1:6" x14ac:dyDescent="0.25">
      <c r="A363" s="1" t="s">
        <v>348</v>
      </c>
      <c r="B363" s="1" t="s">
        <v>20</v>
      </c>
      <c r="D363" s="1" t="s">
        <v>2143</v>
      </c>
      <c r="E363" s="1" t="s">
        <v>2603</v>
      </c>
      <c r="F363" s="1" t="s">
        <v>4818</v>
      </c>
    </row>
    <row r="364" spans="1:6" x14ac:dyDescent="0.25">
      <c r="A364" s="1" t="s">
        <v>348</v>
      </c>
      <c r="B364" s="1" t="s">
        <v>20</v>
      </c>
      <c r="D364" s="1" t="s">
        <v>2144</v>
      </c>
      <c r="E364" s="1" t="s">
        <v>2603</v>
      </c>
      <c r="F364" s="1" t="s">
        <v>4819</v>
      </c>
    </row>
    <row r="365" spans="1:6" x14ac:dyDescent="0.25">
      <c r="A365" s="1" t="s">
        <v>348</v>
      </c>
      <c r="B365" s="1" t="s">
        <v>20</v>
      </c>
      <c r="D365" s="1" t="s">
        <v>475</v>
      </c>
      <c r="E365" s="1" t="s">
        <v>965</v>
      </c>
      <c r="F365" s="1" t="s">
        <v>920</v>
      </c>
    </row>
    <row r="366" spans="1:6" x14ac:dyDescent="0.25">
      <c r="A366" s="1" t="s">
        <v>348</v>
      </c>
      <c r="B366" s="1" t="s">
        <v>20</v>
      </c>
      <c r="D366" s="1" t="s">
        <v>2145</v>
      </c>
      <c r="E366" s="1" t="s">
        <v>965</v>
      </c>
      <c r="F366" s="1" t="s">
        <v>920</v>
      </c>
    </row>
    <row r="367" spans="1:6" x14ac:dyDescent="0.25">
      <c r="A367" s="1" t="s">
        <v>348</v>
      </c>
      <c r="B367" s="1" t="s">
        <v>20</v>
      </c>
      <c r="D367" s="1" t="s">
        <v>476</v>
      </c>
      <c r="E367" s="1" t="s">
        <v>965</v>
      </c>
      <c r="F367" s="1" t="s">
        <v>920</v>
      </c>
    </row>
    <row r="368" spans="1:6" x14ac:dyDescent="0.25">
      <c r="A368" s="1" t="s">
        <v>348</v>
      </c>
      <c r="B368" s="1" t="s">
        <v>20</v>
      </c>
      <c r="D368" s="1" t="s">
        <v>2146</v>
      </c>
      <c r="E368" s="1" t="s">
        <v>2603</v>
      </c>
      <c r="F368" s="1" t="s">
        <v>4834</v>
      </c>
    </row>
    <row r="369" spans="1:6" x14ac:dyDescent="0.25">
      <c r="A369" s="1" t="s">
        <v>348</v>
      </c>
      <c r="B369" s="1" t="s">
        <v>20</v>
      </c>
      <c r="D369" s="1" t="s">
        <v>2147</v>
      </c>
      <c r="E369" s="1" t="s">
        <v>2603</v>
      </c>
      <c r="F369" s="1" t="s">
        <v>4820</v>
      </c>
    </row>
    <row r="370" spans="1:6" x14ac:dyDescent="0.25">
      <c r="A370" s="1" t="s">
        <v>348</v>
      </c>
      <c r="B370" s="1" t="s">
        <v>20</v>
      </c>
      <c r="D370" s="1" t="s">
        <v>130</v>
      </c>
      <c r="E370" s="1" t="s">
        <v>2603</v>
      </c>
      <c r="F370" s="1" t="s">
        <v>4821</v>
      </c>
    </row>
    <row r="371" spans="1:6" x14ac:dyDescent="0.25">
      <c r="A371" s="1" t="s">
        <v>348</v>
      </c>
      <c r="B371" s="1" t="s">
        <v>20</v>
      </c>
      <c r="D371" s="1" t="s">
        <v>2148</v>
      </c>
      <c r="E371" s="1" t="s">
        <v>2603</v>
      </c>
      <c r="F371" s="1" t="s">
        <v>4822</v>
      </c>
    </row>
    <row r="372" spans="1:6" x14ac:dyDescent="0.25">
      <c r="A372" s="1" t="s">
        <v>348</v>
      </c>
      <c r="B372" s="1" t="s">
        <v>20</v>
      </c>
      <c r="D372" s="1" t="s">
        <v>2149</v>
      </c>
      <c r="E372" s="1" t="s">
        <v>964</v>
      </c>
      <c r="F372" s="1" t="s">
        <v>4814</v>
      </c>
    </row>
    <row r="373" spans="1:6" x14ac:dyDescent="0.25">
      <c r="A373" s="1" t="s">
        <v>348</v>
      </c>
      <c r="B373" s="1" t="s">
        <v>20</v>
      </c>
      <c r="D373" s="1" t="s">
        <v>2142</v>
      </c>
      <c r="E373" s="1" t="s">
        <v>964</v>
      </c>
      <c r="F373" s="1" t="s">
        <v>4814</v>
      </c>
    </row>
    <row r="374" spans="1:6" x14ac:dyDescent="0.25">
      <c r="A374" s="1" t="s">
        <v>348</v>
      </c>
      <c r="B374" s="1" t="s">
        <v>20</v>
      </c>
      <c r="D374" s="1" t="s">
        <v>2150</v>
      </c>
      <c r="E374" s="1" t="s">
        <v>964</v>
      </c>
      <c r="F374" s="1" t="s">
        <v>4815</v>
      </c>
    </row>
    <row r="375" spans="1:6" x14ac:dyDescent="0.25">
      <c r="A375" s="1" t="s">
        <v>348</v>
      </c>
      <c r="B375" s="1" t="s">
        <v>20</v>
      </c>
      <c r="D375" s="1" t="s">
        <v>2151</v>
      </c>
      <c r="E375" s="1" t="s">
        <v>2603</v>
      </c>
      <c r="F375" s="1" t="s">
        <v>4835</v>
      </c>
    </row>
    <row r="376" spans="1:6" x14ac:dyDescent="0.25">
      <c r="A376" s="1" t="s">
        <v>348</v>
      </c>
      <c r="B376" s="1" t="s">
        <v>20</v>
      </c>
      <c r="D376" s="1" t="s">
        <v>2152</v>
      </c>
      <c r="E376" s="1" t="s">
        <v>2603</v>
      </c>
      <c r="F376" s="1" t="s">
        <v>4823</v>
      </c>
    </row>
    <row r="377" spans="1:6" x14ac:dyDescent="0.25">
      <c r="A377" s="1" t="s">
        <v>348</v>
      </c>
      <c r="B377" s="1" t="s">
        <v>20</v>
      </c>
      <c r="D377" s="1" t="s">
        <v>2153</v>
      </c>
      <c r="E377" s="1" t="s">
        <v>2603</v>
      </c>
      <c r="F377" s="1" t="s">
        <v>4837</v>
      </c>
    </row>
    <row r="378" spans="1:6" x14ac:dyDescent="0.25">
      <c r="A378" s="1" t="s">
        <v>348</v>
      </c>
      <c r="B378" s="1" t="s">
        <v>20</v>
      </c>
      <c r="D378" s="1" t="s">
        <v>2154</v>
      </c>
      <c r="E378" s="1" t="s">
        <v>2603</v>
      </c>
      <c r="F378" s="1" t="s">
        <v>4824</v>
      </c>
    </row>
    <row r="379" spans="1:6" x14ac:dyDescent="0.25">
      <c r="A379" s="1" t="s">
        <v>348</v>
      </c>
      <c r="B379" s="1" t="s">
        <v>20</v>
      </c>
      <c r="D379" s="1" t="s">
        <v>2155</v>
      </c>
      <c r="E379" s="1" t="s">
        <v>2603</v>
      </c>
      <c r="F379" s="1" t="s">
        <v>4824</v>
      </c>
    </row>
    <row r="380" spans="1:6" x14ac:dyDescent="0.25">
      <c r="A380" s="1" t="s">
        <v>348</v>
      </c>
      <c r="B380" s="1" t="s">
        <v>20</v>
      </c>
      <c r="D380" s="1" t="s">
        <v>2156</v>
      </c>
      <c r="E380" s="1" t="s">
        <v>2603</v>
      </c>
      <c r="F380" s="1" t="s">
        <v>4824</v>
      </c>
    </row>
    <row r="381" spans="1:6" x14ac:dyDescent="0.25">
      <c r="A381" s="1" t="s">
        <v>348</v>
      </c>
      <c r="B381" s="1" t="s">
        <v>20</v>
      </c>
      <c r="D381" s="1" t="s">
        <v>2157</v>
      </c>
      <c r="E381" s="1" t="s">
        <v>2603</v>
      </c>
      <c r="F381" s="1" t="s">
        <v>4825</v>
      </c>
    </row>
    <row r="382" spans="1:6" x14ac:dyDescent="0.25">
      <c r="A382" s="1" t="s">
        <v>348</v>
      </c>
      <c r="B382" s="1" t="s">
        <v>20</v>
      </c>
      <c r="D382" s="1" t="s">
        <v>2158</v>
      </c>
      <c r="E382" s="1" t="s">
        <v>2603</v>
      </c>
      <c r="F382" s="1" t="s">
        <v>4826</v>
      </c>
    </row>
    <row r="383" spans="1:6" x14ac:dyDescent="0.25">
      <c r="A383" s="1" t="s">
        <v>348</v>
      </c>
      <c r="B383" s="1" t="s">
        <v>20</v>
      </c>
      <c r="D383" s="1" t="s">
        <v>1572</v>
      </c>
      <c r="E383" s="1" t="s">
        <v>964</v>
      </c>
      <c r="F383" s="1" t="s">
        <v>4816</v>
      </c>
    </row>
    <row r="384" spans="1:6" x14ac:dyDescent="0.25">
      <c r="A384" s="1" t="s">
        <v>348</v>
      </c>
      <c r="B384" s="1" t="s">
        <v>20</v>
      </c>
      <c r="D384" s="1" t="s">
        <v>2159</v>
      </c>
      <c r="E384" s="1" t="s">
        <v>964</v>
      </c>
      <c r="F384" s="1" t="s">
        <v>4816</v>
      </c>
    </row>
    <row r="385" spans="1:6" x14ac:dyDescent="0.25">
      <c r="A385" s="1" t="s">
        <v>348</v>
      </c>
      <c r="B385" s="1" t="s">
        <v>20</v>
      </c>
      <c r="D385" s="1" t="s">
        <v>2160</v>
      </c>
      <c r="E385" s="1" t="s">
        <v>2603</v>
      </c>
      <c r="F385" s="1" t="s">
        <v>4827</v>
      </c>
    </row>
    <row r="386" spans="1:6" x14ac:dyDescent="0.25">
      <c r="A386" s="1" t="s">
        <v>348</v>
      </c>
      <c r="B386" s="1" t="s">
        <v>20</v>
      </c>
      <c r="D386" s="1" t="s">
        <v>1010</v>
      </c>
      <c r="E386" s="1" t="s">
        <v>2603</v>
      </c>
      <c r="F386" s="1" t="s">
        <v>4828</v>
      </c>
    </row>
    <row r="387" spans="1:6" x14ac:dyDescent="0.25">
      <c r="A387" s="1" t="s">
        <v>348</v>
      </c>
      <c r="B387" s="1" t="s">
        <v>20</v>
      </c>
      <c r="D387" s="1" t="s">
        <v>1185</v>
      </c>
      <c r="E387" s="1" t="s">
        <v>964</v>
      </c>
      <c r="F387" s="1" t="s">
        <v>4817</v>
      </c>
    </row>
    <row r="388" spans="1:6" x14ac:dyDescent="0.25">
      <c r="A388" s="1" t="s">
        <v>348</v>
      </c>
      <c r="B388" s="1" t="s">
        <v>20</v>
      </c>
      <c r="D388" s="1" t="s">
        <v>724</v>
      </c>
      <c r="E388" s="1" t="s">
        <v>964</v>
      </c>
      <c r="F388" s="1" t="s">
        <v>4817</v>
      </c>
    </row>
    <row r="389" spans="1:6" x14ac:dyDescent="0.25">
      <c r="A389" s="1" t="s">
        <v>348</v>
      </c>
      <c r="B389" s="1" t="s">
        <v>20</v>
      </c>
      <c r="D389" s="1" t="s">
        <v>2161</v>
      </c>
      <c r="E389" s="1" t="s">
        <v>964</v>
      </c>
      <c r="F389" s="1" t="s">
        <v>4817</v>
      </c>
    </row>
    <row r="390" spans="1:6" x14ac:dyDescent="0.25">
      <c r="A390" s="1" t="s">
        <v>348</v>
      </c>
      <c r="B390" s="1" t="s">
        <v>20</v>
      </c>
      <c r="D390" s="1" t="s">
        <v>2162</v>
      </c>
      <c r="E390" s="1" t="s">
        <v>964</v>
      </c>
      <c r="F390" s="1" t="s">
        <v>4817</v>
      </c>
    </row>
    <row r="391" spans="1:6" x14ac:dyDescent="0.25">
      <c r="A391" s="1" t="s">
        <v>348</v>
      </c>
      <c r="B391" s="1" t="s">
        <v>20</v>
      </c>
      <c r="D391" s="1" t="s">
        <v>2163</v>
      </c>
      <c r="E391" s="1" t="s">
        <v>964</v>
      </c>
      <c r="F391" s="1" t="s">
        <v>4817</v>
      </c>
    </row>
    <row r="392" spans="1:6" x14ac:dyDescent="0.25">
      <c r="A392" s="1" t="s">
        <v>348</v>
      </c>
      <c r="B392" s="1" t="s">
        <v>20</v>
      </c>
      <c r="D392" s="1" t="s">
        <v>2164</v>
      </c>
      <c r="E392" s="1" t="s">
        <v>964</v>
      </c>
      <c r="F392" s="1" t="s">
        <v>4817</v>
      </c>
    </row>
    <row r="393" spans="1:6" x14ac:dyDescent="0.25">
      <c r="A393" s="1" t="s">
        <v>348</v>
      </c>
      <c r="B393" s="1" t="s">
        <v>20</v>
      </c>
      <c r="D393" s="1" t="s">
        <v>2165</v>
      </c>
      <c r="E393" s="1" t="s">
        <v>964</v>
      </c>
      <c r="F393" s="1" t="s">
        <v>4817</v>
      </c>
    </row>
    <row r="394" spans="1:6" x14ac:dyDescent="0.25">
      <c r="A394" s="1" t="s">
        <v>348</v>
      </c>
      <c r="B394" s="1" t="s">
        <v>20</v>
      </c>
      <c r="D394" s="1" t="s">
        <v>2166</v>
      </c>
      <c r="E394" s="1" t="s">
        <v>964</v>
      </c>
      <c r="F394" s="1" t="s">
        <v>4817</v>
      </c>
    </row>
    <row r="395" spans="1:6" x14ac:dyDescent="0.25">
      <c r="A395" s="1" t="s">
        <v>348</v>
      </c>
      <c r="B395" s="1" t="s">
        <v>20</v>
      </c>
      <c r="D395" s="1" t="s">
        <v>2167</v>
      </c>
      <c r="E395" s="1" t="s">
        <v>964</v>
      </c>
      <c r="F395" s="1" t="s">
        <v>4817</v>
      </c>
    </row>
    <row r="396" spans="1:6" x14ac:dyDescent="0.25">
      <c r="A396" s="1" t="s">
        <v>348</v>
      </c>
      <c r="B396" s="1" t="s">
        <v>20</v>
      </c>
      <c r="D396" s="1" t="s">
        <v>2168</v>
      </c>
      <c r="E396" s="1" t="s">
        <v>964</v>
      </c>
      <c r="F396" s="1" t="s">
        <v>4817</v>
      </c>
    </row>
    <row r="397" spans="1:6" x14ac:dyDescent="0.25">
      <c r="A397" s="1" t="s">
        <v>348</v>
      </c>
      <c r="B397" s="1" t="s">
        <v>20</v>
      </c>
      <c r="D397" s="1" t="s">
        <v>2169</v>
      </c>
      <c r="E397" s="1" t="s">
        <v>964</v>
      </c>
      <c r="F397" s="1" t="s">
        <v>4817</v>
      </c>
    </row>
    <row r="398" spans="1:6" x14ac:dyDescent="0.25">
      <c r="A398" s="1" t="s">
        <v>348</v>
      </c>
      <c r="B398" s="1" t="s">
        <v>20</v>
      </c>
      <c r="D398" s="1" t="s">
        <v>2170</v>
      </c>
      <c r="E398" s="1" t="s">
        <v>964</v>
      </c>
      <c r="F398" s="1" t="s">
        <v>4817</v>
      </c>
    </row>
    <row r="399" spans="1:6" x14ac:dyDescent="0.25">
      <c r="A399" s="1" t="s">
        <v>348</v>
      </c>
      <c r="B399" s="1" t="s">
        <v>20</v>
      </c>
      <c r="D399" s="1" t="s">
        <v>2171</v>
      </c>
      <c r="E399" s="1" t="s">
        <v>964</v>
      </c>
      <c r="F399" s="1" t="s">
        <v>4817</v>
      </c>
    </row>
    <row r="400" spans="1:6" x14ac:dyDescent="0.25">
      <c r="A400" s="1" t="s">
        <v>348</v>
      </c>
      <c r="B400" s="1" t="s">
        <v>20</v>
      </c>
      <c r="D400" s="1" t="s">
        <v>2172</v>
      </c>
      <c r="E400" s="1" t="s">
        <v>964</v>
      </c>
      <c r="F400" s="1" t="s">
        <v>4817</v>
      </c>
    </row>
    <row r="401" spans="1:6" x14ac:dyDescent="0.25">
      <c r="A401" s="1" t="s">
        <v>348</v>
      </c>
      <c r="B401" s="1" t="s">
        <v>20</v>
      </c>
      <c r="D401" s="1" t="s">
        <v>2173</v>
      </c>
      <c r="E401" s="1" t="s">
        <v>964</v>
      </c>
      <c r="F401" s="1" t="s">
        <v>4817</v>
      </c>
    </row>
    <row r="402" spans="1:6" x14ac:dyDescent="0.25">
      <c r="A402" s="1" t="s">
        <v>348</v>
      </c>
      <c r="B402" s="1" t="s">
        <v>20</v>
      </c>
      <c r="D402" s="1" t="s">
        <v>2174</v>
      </c>
      <c r="E402" s="1" t="s">
        <v>964</v>
      </c>
      <c r="F402" s="1" t="s">
        <v>4817</v>
      </c>
    </row>
    <row r="403" spans="1:6" x14ac:dyDescent="0.25">
      <c r="A403" s="1" t="s">
        <v>348</v>
      </c>
      <c r="B403" s="1" t="s">
        <v>20</v>
      </c>
      <c r="D403" s="1" t="s">
        <v>2175</v>
      </c>
      <c r="E403" s="1" t="s">
        <v>964</v>
      </c>
      <c r="F403" s="1" t="s">
        <v>4817</v>
      </c>
    </row>
    <row r="404" spans="1:6" x14ac:dyDescent="0.25">
      <c r="A404" s="1" t="s">
        <v>348</v>
      </c>
      <c r="B404" s="1" t="s">
        <v>20</v>
      </c>
      <c r="D404" s="1" t="s">
        <v>2176</v>
      </c>
      <c r="E404" s="1" t="s">
        <v>2603</v>
      </c>
      <c r="F404" s="1" t="s">
        <v>4836</v>
      </c>
    </row>
    <row r="405" spans="1:6" x14ac:dyDescent="0.25">
      <c r="A405" s="1" t="s">
        <v>348</v>
      </c>
      <c r="B405" s="1" t="s">
        <v>20</v>
      </c>
      <c r="D405" s="1" t="s">
        <v>2177</v>
      </c>
      <c r="E405" s="1" t="s">
        <v>2603</v>
      </c>
      <c r="F405" s="1" t="s">
        <v>4829</v>
      </c>
    </row>
    <row r="406" spans="1:6" x14ac:dyDescent="0.25">
      <c r="A406" s="1" t="s">
        <v>348</v>
      </c>
      <c r="B406" s="1" t="s">
        <v>20</v>
      </c>
      <c r="D406" s="1" t="s">
        <v>2178</v>
      </c>
      <c r="E406" s="1" t="s">
        <v>2603</v>
      </c>
      <c r="F406" s="1" t="s">
        <v>4830</v>
      </c>
    </row>
    <row r="407" spans="1:6" x14ac:dyDescent="0.25">
      <c r="A407" s="1" t="s">
        <v>348</v>
      </c>
      <c r="B407" s="1" t="s">
        <v>20</v>
      </c>
      <c r="D407" s="1" t="s">
        <v>2179</v>
      </c>
      <c r="E407" s="1" t="s">
        <v>2603</v>
      </c>
      <c r="F407" s="1" t="s">
        <v>4830</v>
      </c>
    </row>
    <row r="408" spans="1:6" x14ac:dyDescent="0.25">
      <c r="A408" s="1" t="s">
        <v>348</v>
      </c>
      <c r="B408" s="1" t="s">
        <v>20</v>
      </c>
      <c r="D408" s="1" t="s">
        <v>2180</v>
      </c>
      <c r="E408" s="1" t="s">
        <v>2603</v>
      </c>
      <c r="F408" s="1" t="s">
        <v>4831</v>
      </c>
    </row>
    <row r="409" spans="1:6" x14ac:dyDescent="0.25">
      <c r="A409" s="1" t="s">
        <v>348</v>
      </c>
      <c r="B409" s="1" t="s">
        <v>20</v>
      </c>
      <c r="D409" s="1" t="s">
        <v>2181</v>
      </c>
      <c r="E409" s="1" t="s">
        <v>2603</v>
      </c>
      <c r="F409" s="1" t="s">
        <v>4831</v>
      </c>
    </row>
    <row r="410" spans="1:6" x14ac:dyDescent="0.25">
      <c r="A410" s="1" t="s">
        <v>348</v>
      </c>
      <c r="B410" s="1" t="s">
        <v>20</v>
      </c>
      <c r="D410" s="1" t="s">
        <v>477</v>
      </c>
      <c r="E410" s="1" t="s">
        <v>965</v>
      </c>
      <c r="F410" s="1" t="s">
        <v>921</v>
      </c>
    </row>
    <row r="411" spans="1:6" x14ac:dyDescent="0.25">
      <c r="A411" s="1" t="s">
        <v>348</v>
      </c>
      <c r="B411" s="1" t="s">
        <v>20</v>
      </c>
      <c r="D411" s="1" t="s">
        <v>479</v>
      </c>
      <c r="E411" s="1" t="s">
        <v>965</v>
      </c>
      <c r="F411" s="1" t="s">
        <v>921</v>
      </c>
    </row>
    <row r="412" spans="1:6" x14ac:dyDescent="0.25">
      <c r="A412" s="1" t="s">
        <v>348</v>
      </c>
      <c r="B412" s="1" t="s">
        <v>20</v>
      </c>
      <c r="D412" s="1" t="s">
        <v>478</v>
      </c>
      <c r="E412" s="1" t="s">
        <v>965</v>
      </c>
      <c r="F412" s="1" t="s">
        <v>921</v>
      </c>
    </row>
    <row r="413" spans="1:6" x14ac:dyDescent="0.25">
      <c r="A413" s="1" t="s">
        <v>348</v>
      </c>
      <c r="B413" s="1" t="s">
        <v>20</v>
      </c>
      <c r="D413" s="1" t="s">
        <v>2182</v>
      </c>
      <c r="E413" s="1" t="s">
        <v>965</v>
      </c>
      <c r="F413" s="1" t="s">
        <v>921</v>
      </c>
    </row>
    <row r="414" spans="1:6" x14ac:dyDescent="0.25">
      <c r="A414" s="1" t="s">
        <v>348</v>
      </c>
      <c r="B414" s="1" t="s">
        <v>20</v>
      </c>
      <c r="D414" s="1" t="s">
        <v>480</v>
      </c>
      <c r="E414" s="1" t="s">
        <v>965</v>
      </c>
      <c r="F414" s="1" t="s">
        <v>921</v>
      </c>
    </row>
    <row r="415" spans="1:6" x14ac:dyDescent="0.25">
      <c r="A415" s="1" t="s">
        <v>348</v>
      </c>
      <c r="B415" s="1" t="s">
        <v>20</v>
      </c>
      <c r="D415" s="1" t="s">
        <v>2183</v>
      </c>
      <c r="E415" s="1" t="s">
        <v>2603</v>
      </c>
      <c r="F415" s="1" t="s">
        <v>4832</v>
      </c>
    </row>
    <row r="416" spans="1:6" x14ac:dyDescent="0.25">
      <c r="A416" s="1" t="s">
        <v>348</v>
      </c>
      <c r="B416" s="1" t="s">
        <v>20</v>
      </c>
      <c r="D416" s="1" t="s">
        <v>2184</v>
      </c>
      <c r="E416" s="1" t="s">
        <v>2603</v>
      </c>
      <c r="F416" s="1" t="s">
        <v>4833</v>
      </c>
    </row>
    <row r="417" spans="1:6" x14ac:dyDescent="0.25">
      <c r="A417" s="1" t="s">
        <v>348</v>
      </c>
      <c r="B417" s="1" t="s">
        <v>4</v>
      </c>
      <c r="D417" s="1" t="s">
        <v>1185</v>
      </c>
      <c r="E417" s="1" t="s">
        <v>2603</v>
      </c>
      <c r="F417" s="1" t="s">
        <v>4838</v>
      </c>
    </row>
    <row r="418" spans="1:6" x14ac:dyDescent="0.25">
      <c r="A418" s="1" t="s">
        <v>348</v>
      </c>
      <c r="B418" s="1" t="s">
        <v>4</v>
      </c>
      <c r="D418" s="1" t="s">
        <v>485</v>
      </c>
      <c r="E418" s="1" t="s">
        <v>2603</v>
      </c>
      <c r="F418" s="1" t="s">
        <v>4838</v>
      </c>
    </row>
    <row r="419" spans="1:6" x14ac:dyDescent="0.25">
      <c r="A419" s="1" t="s">
        <v>348</v>
      </c>
      <c r="B419" s="1" t="s">
        <v>4</v>
      </c>
      <c r="D419" s="1" t="s">
        <v>499</v>
      </c>
      <c r="E419" s="1" t="s">
        <v>2603</v>
      </c>
      <c r="F419" s="1" t="s">
        <v>4838</v>
      </c>
    </row>
    <row r="420" spans="1:6" x14ac:dyDescent="0.25">
      <c r="A420" s="1" t="s">
        <v>348</v>
      </c>
      <c r="B420" s="1" t="s">
        <v>4</v>
      </c>
      <c r="D420" s="1" t="s">
        <v>2185</v>
      </c>
      <c r="E420" s="1" t="s">
        <v>2603</v>
      </c>
      <c r="F420" s="1" t="s">
        <v>4839</v>
      </c>
    </row>
    <row r="421" spans="1:6" x14ac:dyDescent="0.25">
      <c r="A421" s="1" t="s">
        <v>348</v>
      </c>
      <c r="B421" s="1" t="s">
        <v>4</v>
      </c>
      <c r="D421" s="1" t="s">
        <v>2186</v>
      </c>
      <c r="E421" s="1" t="s">
        <v>2603</v>
      </c>
      <c r="F421" s="1" t="s">
        <v>4840</v>
      </c>
    </row>
    <row r="422" spans="1:6" x14ac:dyDescent="0.25">
      <c r="A422" s="1" t="s">
        <v>348</v>
      </c>
      <c r="B422" s="1" t="s">
        <v>4</v>
      </c>
      <c r="D422" s="1" t="s">
        <v>2187</v>
      </c>
      <c r="E422" s="1" t="s">
        <v>2603</v>
      </c>
      <c r="F422" s="1" t="s">
        <v>4841</v>
      </c>
    </row>
    <row r="423" spans="1:6" x14ac:dyDescent="0.25">
      <c r="A423" s="1" t="s">
        <v>348</v>
      </c>
      <c r="B423" s="1" t="s">
        <v>4</v>
      </c>
      <c r="D423" s="1" t="s">
        <v>2188</v>
      </c>
      <c r="E423" s="1" t="s">
        <v>2603</v>
      </c>
      <c r="F423" s="1" t="s">
        <v>4842</v>
      </c>
    </row>
    <row r="424" spans="1:6" x14ac:dyDescent="0.25">
      <c r="A424" s="1" t="s">
        <v>348</v>
      </c>
      <c r="B424" s="1" t="s">
        <v>4</v>
      </c>
      <c r="D424" s="1" t="s">
        <v>2189</v>
      </c>
      <c r="E424" s="1" t="s">
        <v>2603</v>
      </c>
      <c r="F424" s="1" t="s">
        <v>4845</v>
      </c>
    </row>
    <row r="425" spans="1:6" x14ac:dyDescent="0.25">
      <c r="A425" s="1" t="s">
        <v>348</v>
      </c>
      <c r="B425" s="1" t="s">
        <v>4</v>
      </c>
      <c r="D425" s="1" t="s">
        <v>254</v>
      </c>
      <c r="E425" s="1" t="s">
        <v>2603</v>
      </c>
      <c r="F425" s="1" t="s">
        <v>4843</v>
      </c>
    </row>
    <row r="426" spans="1:6" x14ac:dyDescent="0.25">
      <c r="A426" s="1" t="s">
        <v>348</v>
      </c>
      <c r="B426" s="1" t="s">
        <v>4</v>
      </c>
      <c r="D426" s="1" t="s">
        <v>2190</v>
      </c>
      <c r="E426" s="1" t="s">
        <v>2603</v>
      </c>
      <c r="F426" s="1" t="s">
        <v>4843</v>
      </c>
    </row>
    <row r="427" spans="1:6" x14ac:dyDescent="0.25">
      <c r="A427" s="1" t="s">
        <v>348</v>
      </c>
      <c r="B427" s="1" t="s">
        <v>4</v>
      </c>
      <c r="D427" s="1" t="s">
        <v>2191</v>
      </c>
      <c r="E427" s="1" t="s">
        <v>965</v>
      </c>
      <c r="F427" s="1" t="s">
        <v>922</v>
      </c>
    </row>
    <row r="428" spans="1:6" x14ac:dyDescent="0.25">
      <c r="A428" s="1" t="s">
        <v>348</v>
      </c>
      <c r="B428" s="1" t="s">
        <v>4</v>
      </c>
      <c r="D428" s="1" t="s">
        <v>2192</v>
      </c>
      <c r="E428" s="1" t="s">
        <v>965</v>
      </c>
      <c r="F428" s="1" t="s">
        <v>922</v>
      </c>
    </row>
    <row r="429" spans="1:6" x14ac:dyDescent="0.25">
      <c r="A429" s="1" t="s">
        <v>348</v>
      </c>
      <c r="B429" s="1" t="s">
        <v>4</v>
      </c>
      <c r="D429" s="1" t="s">
        <v>481</v>
      </c>
      <c r="E429" s="1" t="s">
        <v>965</v>
      </c>
      <c r="F429" s="1" t="s">
        <v>922</v>
      </c>
    </row>
    <row r="430" spans="1:6" x14ac:dyDescent="0.25">
      <c r="A430" s="1" t="s">
        <v>348</v>
      </c>
      <c r="B430" s="1" t="s">
        <v>4</v>
      </c>
      <c r="D430" s="1" t="s">
        <v>483</v>
      </c>
      <c r="E430" s="1" t="s">
        <v>965</v>
      </c>
      <c r="F430" s="1" t="s">
        <v>922</v>
      </c>
    </row>
    <row r="431" spans="1:6" x14ac:dyDescent="0.25">
      <c r="A431" s="1" t="s">
        <v>348</v>
      </c>
      <c r="B431" s="1" t="s">
        <v>4</v>
      </c>
      <c r="D431" s="1" t="s">
        <v>484</v>
      </c>
      <c r="E431" s="1" t="s">
        <v>965</v>
      </c>
      <c r="F431" s="1" t="s">
        <v>922</v>
      </c>
    </row>
    <row r="432" spans="1:6" x14ac:dyDescent="0.25">
      <c r="A432" s="1" t="s">
        <v>348</v>
      </c>
      <c r="B432" s="1" t="s">
        <v>4</v>
      </c>
      <c r="D432" s="1" t="s">
        <v>482</v>
      </c>
      <c r="E432" s="1" t="s">
        <v>965</v>
      </c>
      <c r="F432" s="1" t="s">
        <v>922</v>
      </c>
    </row>
    <row r="433" spans="1:6" x14ac:dyDescent="0.25">
      <c r="A433" s="1" t="s">
        <v>348</v>
      </c>
      <c r="B433" s="1" t="s">
        <v>4</v>
      </c>
      <c r="D433" s="1" t="s">
        <v>486</v>
      </c>
      <c r="E433" s="1" t="s">
        <v>965</v>
      </c>
      <c r="F433" s="1" t="s">
        <v>922</v>
      </c>
    </row>
    <row r="434" spans="1:6" x14ac:dyDescent="0.25">
      <c r="A434" s="1" t="s">
        <v>348</v>
      </c>
      <c r="B434" s="1" t="s">
        <v>4</v>
      </c>
      <c r="D434" s="1" t="s">
        <v>487</v>
      </c>
      <c r="E434" s="1" t="s">
        <v>965</v>
      </c>
      <c r="F434" s="1" t="s">
        <v>922</v>
      </c>
    </row>
    <row r="435" spans="1:6" x14ac:dyDescent="0.25">
      <c r="A435" s="1" t="s">
        <v>348</v>
      </c>
      <c r="B435" s="1" t="s">
        <v>4</v>
      </c>
      <c r="D435" s="1" t="s">
        <v>488</v>
      </c>
      <c r="E435" s="1" t="s">
        <v>965</v>
      </c>
      <c r="F435" s="1" t="s">
        <v>922</v>
      </c>
    </row>
    <row r="436" spans="1:6" x14ac:dyDescent="0.25">
      <c r="A436" s="1" t="s">
        <v>348</v>
      </c>
      <c r="B436" s="1" t="s">
        <v>4</v>
      </c>
      <c r="D436" s="1" t="s">
        <v>489</v>
      </c>
      <c r="E436" s="1" t="s">
        <v>965</v>
      </c>
      <c r="F436" s="1" t="s">
        <v>922</v>
      </c>
    </row>
    <row r="437" spans="1:6" x14ac:dyDescent="0.25">
      <c r="A437" s="1" t="s">
        <v>348</v>
      </c>
      <c r="B437" s="1" t="s">
        <v>4</v>
      </c>
      <c r="D437" s="1" t="s">
        <v>490</v>
      </c>
      <c r="E437" s="1" t="s">
        <v>965</v>
      </c>
      <c r="F437" s="1" t="s">
        <v>922</v>
      </c>
    </row>
    <row r="438" spans="1:6" x14ac:dyDescent="0.25">
      <c r="A438" s="1" t="s">
        <v>348</v>
      </c>
      <c r="B438" s="1" t="s">
        <v>4</v>
      </c>
      <c r="D438" s="1" t="s">
        <v>491</v>
      </c>
      <c r="E438" s="1" t="s">
        <v>965</v>
      </c>
      <c r="F438" s="1" t="s">
        <v>922</v>
      </c>
    </row>
    <row r="439" spans="1:6" x14ac:dyDescent="0.25">
      <c r="A439" s="1" t="s">
        <v>348</v>
      </c>
      <c r="B439" s="1" t="s">
        <v>4</v>
      </c>
      <c r="D439" s="1" t="s">
        <v>492</v>
      </c>
      <c r="E439" s="1" t="s">
        <v>965</v>
      </c>
      <c r="F439" s="1" t="s">
        <v>922</v>
      </c>
    </row>
    <row r="440" spans="1:6" x14ac:dyDescent="0.25">
      <c r="A440" s="1" t="s">
        <v>348</v>
      </c>
      <c r="B440" s="1" t="s">
        <v>4</v>
      </c>
      <c r="D440" s="1" t="s">
        <v>493</v>
      </c>
      <c r="E440" s="1" t="s">
        <v>965</v>
      </c>
      <c r="F440" s="1" t="s">
        <v>922</v>
      </c>
    </row>
    <row r="441" spans="1:6" x14ac:dyDescent="0.25">
      <c r="A441" s="1" t="s">
        <v>348</v>
      </c>
      <c r="B441" s="1" t="s">
        <v>4</v>
      </c>
      <c r="D441" s="1" t="s">
        <v>2193</v>
      </c>
      <c r="E441" s="1" t="s">
        <v>965</v>
      </c>
      <c r="F441" s="1" t="s">
        <v>922</v>
      </c>
    </row>
    <row r="442" spans="1:6" x14ac:dyDescent="0.25">
      <c r="A442" s="1" t="s">
        <v>348</v>
      </c>
      <c r="B442" s="1" t="s">
        <v>4</v>
      </c>
      <c r="D442" s="1" t="s">
        <v>494</v>
      </c>
      <c r="E442" s="1" t="s">
        <v>965</v>
      </c>
      <c r="F442" s="1" t="s">
        <v>922</v>
      </c>
    </row>
    <row r="443" spans="1:6" x14ac:dyDescent="0.25">
      <c r="A443" s="1" t="s">
        <v>348</v>
      </c>
      <c r="B443" s="1" t="s">
        <v>4</v>
      </c>
      <c r="D443" s="1" t="s">
        <v>495</v>
      </c>
      <c r="E443" s="1" t="s">
        <v>965</v>
      </c>
      <c r="F443" s="1" t="s">
        <v>922</v>
      </c>
    </row>
    <row r="444" spans="1:6" x14ac:dyDescent="0.25">
      <c r="A444" s="1" t="s">
        <v>348</v>
      </c>
      <c r="B444" s="1" t="s">
        <v>4</v>
      </c>
      <c r="D444" s="1" t="s">
        <v>496</v>
      </c>
      <c r="E444" s="1" t="s">
        <v>965</v>
      </c>
      <c r="F444" s="1" t="s">
        <v>922</v>
      </c>
    </row>
    <row r="445" spans="1:6" x14ac:dyDescent="0.25">
      <c r="A445" s="1" t="s">
        <v>348</v>
      </c>
      <c r="B445" s="1" t="s">
        <v>4</v>
      </c>
      <c r="D445" s="1" t="s">
        <v>497</v>
      </c>
      <c r="E445" s="1" t="s">
        <v>965</v>
      </c>
      <c r="F445" s="1" t="s">
        <v>922</v>
      </c>
    </row>
    <row r="446" spans="1:6" x14ac:dyDescent="0.25">
      <c r="A446" s="1" t="s">
        <v>348</v>
      </c>
      <c r="B446" s="1" t="s">
        <v>4</v>
      </c>
      <c r="D446" s="1" t="s">
        <v>498</v>
      </c>
      <c r="E446" s="1" t="s">
        <v>965</v>
      </c>
      <c r="F446" s="1" t="s">
        <v>922</v>
      </c>
    </row>
    <row r="447" spans="1:6" x14ac:dyDescent="0.25">
      <c r="A447" s="1" t="s">
        <v>348</v>
      </c>
      <c r="B447" s="1" t="s">
        <v>4</v>
      </c>
      <c r="D447" s="1" t="s">
        <v>500</v>
      </c>
      <c r="E447" s="1" t="s">
        <v>965</v>
      </c>
      <c r="F447" s="1" t="s">
        <v>922</v>
      </c>
    </row>
    <row r="448" spans="1:6" x14ac:dyDescent="0.25">
      <c r="A448" s="1" t="s">
        <v>348</v>
      </c>
      <c r="B448" s="1" t="s">
        <v>4</v>
      </c>
      <c r="D448" s="1" t="s">
        <v>2194</v>
      </c>
      <c r="E448" s="1" t="s">
        <v>2603</v>
      </c>
      <c r="F448" s="1" t="s">
        <v>4844</v>
      </c>
    </row>
    <row r="449" spans="1:6" x14ac:dyDescent="0.25">
      <c r="A449" s="1" t="s">
        <v>348</v>
      </c>
      <c r="B449" s="1" t="s">
        <v>256</v>
      </c>
      <c r="D449" s="1" t="s">
        <v>2195</v>
      </c>
      <c r="E449" s="1" t="s">
        <v>964</v>
      </c>
      <c r="F449" s="1" t="s">
        <v>4846</v>
      </c>
    </row>
    <row r="450" spans="1:6" x14ac:dyDescent="0.25">
      <c r="A450" s="1" t="s">
        <v>348</v>
      </c>
      <c r="B450" s="1" t="s">
        <v>256</v>
      </c>
      <c r="D450" s="1" t="s">
        <v>2196</v>
      </c>
      <c r="E450" s="1" t="s">
        <v>964</v>
      </c>
      <c r="F450" s="1" t="s">
        <v>4846</v>
      </c>
    </row>
    <row r="451" spans="1:6" x14ac:dyDescent="0.25">
      <c r="A451" s="1" t="s">
        <v>348</v>
      </c>
      <c r="B451" s="1" t="s">
        <v>256</v>
      </c>
      <c r="D451" s="1" t="s">
        <v>2197</v>
      </c>
      <c r="E451" s="1" t="s">
        <v>964</v>
      </c>
      <c r="F451" s="1" t="s">
        <v>4846</v>
      </c>
    </row>
    <row r="452" spans="1:6" x14ac:dyDescent="0.25">
      <c r="A452" s="1" t="s">
        <v>348</v>
      </c>
      <c r="B452" s="1" t="s">
        <v>256</v>
      </c>
      <c r="D452" s="1" t="s">
        <v>2198</v>
      </c>
      <c r="E452" s="1" t="s">
        <v>964</v>
      </c>
      <c r="F452" s="1" t="s">
        <v>4846</v>
      </c>
    </row>
    <row r="453" spans="1:6" x14ac:dyDescent="0.25">
      <c r="A453" s="1" t="s">
        <v>348</v>
      </c>
      <c r="B453" s="1" t="s">
        <v>256</v>
      </c>
      <c r="D453" s="1" t="s">
        <v>2199</v>
      </c>
      <c r="E453" s="1" t="s">
        <v>964</v>
      </c>
      <c r="F453" s="1" t="s">
        <v>4846</v>
      </c>
    </row>
    <row r="454" spans="1:6" x14ac:dyDescent="0.25">
      <c r="A454" s="1" t="s">
        <v>348</v>
      </c>
      <c r="B454" s="1" t="s">
        <v>256</v>
      </c>
      <c r="D454" s="1" t="s">
        <v>2200</v>
      </c>
      <c r="E454" s="1" t="s">
        <v>964</v>
      </c>
      <c r="F454" s="1" t="s">
        <v>4846</v>
      </c>
    </row>
    <row r="455" spans="1:6" x14ac:dyDescent="0.25">
      <c r="A455" s="1" t="s">
        <v>348</v>
      </c>
      <c r="B455" s="1" t="s">
        <v>256</v>
      </c>
      <c r="D455" s="1" t="s">
        <v>2201</v>
      </c>
      <c r="E455" s="1" t="s">
        <v>964</v>
      </c>
      <c r="F455" s="1" t="s">
        <v>4846</v>
      </c>
    </row>
    <row r="456" spans="1:6" x14ac:dyDescent="0.25">
      <c r="A456" s="1" t="s">
        <v>348</v>
      </c>
      <c r="B456" s="1" t="s">
        <v>256</v>
      </c>
      <c r="D456" s="1" t="s">
        <v>2202</v>
      </c>
      <c r="E456" s="1" t="s">
        <v>964</v>
      </c>
      <c r="F456" s="1" t="s">
        <v>4846</v>
      </c>
    </row>
    <row r="457" spans="1:6" x14ac:dyDescent="0.25">
      <c r="A457" s="1" t="s">
        <v>348</v>
      </c>
      <c r="B457" s="1" t="s">
        <v>256</v>
      </c>
      <c r="D457" s="1" t="s">
        <v>2203</v>
      </c>
      <c r="E457" s="1" t="s">
        <v>964</v>
      </c>
      <c r="F457" s="1" t="s">
        <v>4846</v>
      </c>
    </row>
    <row r="458" spans="1:6" x14ac:dyDescent="0.25">
      <c r="A458" s="1" t="s">
        <v>348</v>
      </c>
      <c r="B458" s="1" t="s">
        <v>256</v>
      </c>
      <c r="D458" s="1" t="s">
        <v>2204</v>
      </c>
      <c r="E458" s="1" t="s">
        <v>964</v>
      </c>
      <c r="F458" s="1" t="s">
        <v>4846</v>
      </c>
    </row>
    <row r="459" spans="1:6" x14ac:dyDescent="0.25">
      <c r="A459" s="1" t="s">
        <v>348</v>
      </c>
      <c r="B459" s="1" t="s">
        <v>256</v>
      </c>
      <c r="D459" s="1" t="s">
        <v>2205</v>
      </c>
      <c r="E459" s="1" t="s">
        <v>964</v>
      </c>
      <c r="F459" s="1" t="s">
        <v>4846</v>
      </c>
    </row>
    <row r="460" spans="1:6" x14ac:dyDescent="0.25">
      <c r="A460" s="1" t="s">
        <v>348</v>
      </c>
      <c r="B460" s="1" t="s">
        <v>256</v>
      </c>
      <c r="D460" s="1" t="s">
        <v>1292</v>
      </c>
      <c r="E460" s="1" t="s">
        <v>964</v>
      </c>
      <c r="F460" s="1" t="s">
        <v>4846</v>
      </c>
    </row>
    <row r="461" spans="1:6" x14ac:dyDescent="0.25">
      <c r="A461" s="1" t="s">
        <v>348</v>
      </c>
      <c r="B461" s="1" t="s">
        <v>256</v>
      </c>
      <c r="D461" s="1" t="s">
        <v>2206</v>
      </c>
      <c r="E461" s="1" t="s">
        <v>964</v>
      </c>
      <c r="F461" s="1" t="s">
        <v>4846</v>
      </c>
    </row>
    <row r="462" spans="1:6" x14ac:dyDescent="0.25">
      <c r="A462" s="1" t="s">
        <v>348</v>
      </c>
      <c r="B462" s="1" t="s">
        <v>256</v>
      </c>
      <c r="D462" s="1" t="s">
        <v>2207</v>
      </c>
      <c r="E462" s="1" t="s">
        <v>964</v>
      </c>
      <c r="F462" s="1" t="s">
        <v>4846</v>
      </c>
    </row>
    <row r="463" spans="1:6" x14ac:dyDescent="0.25">
      <c r="A463" s="1" t="s">
        <v>348</v>
      </c>
      <c r="B463" s="1" t="s">
        <v>256</v>
      </c>
      <c r="D463" s="1" t="s">
        <v>2208</v>
      </c>
      <c r="E463" s="1" t="s">
        <v>964</v>
      </c>
      <c r="F463" s="1" t="s">
        <v>4846</v>
      </c>
    </row>
    <row r="464" spans="1:6" x14ac:dyDescent="0.25">
      <c r="A464" s="1" t="s">
        <v>348</v>
      </c>
      <c r="B464" s="1" t="s">
        <v>256</v>
      </c>
      <c r="D464" s="1" t="s">
        <v>2209</v>
      </c>
      <c r="E464" s="1" t="s">
        <v>964</v>
      </c>
      <c r="F464" s="1" t="s">
        <v>4846</v>
      </c>
    </row>
    <row r="465" spans="1:6" x14ac:dyDescent="0.25">
      <c r="A465" s="1" t="s">
        <v>348</v>
      </c>
      <c r="B465" s="1" t="s">
        <v>256</v>
      </c>
      <c r="D465" s="1" t="s">
        <v>140</v>
      </c>
      <c r="E465" s="1" t="s">
        <v>964</v>
      </c>
      <c r="F465" s="1" t="s">
        <v>4846</v>
      </c>
    </row>
    <row r="466" spans="1:6" x14ac:dyDescent="0.25">
      <c r="A466" s="1" t="s">
        <v>348</v>
      </c>
      <c r="B466" s="1" t="s">
        <v>256</v>
      </c>
      <c r="D466" s="1" t="s">
        <v>2210</v>
      </c>
      <c r="E466" s="1" t="s">
        <v>964</v>
      </c>
      <c r="F466" s="1" t="s">
        <v>4846</v>
      </c>
    </row>
    <row r="467" spans="1:6" x14ac:dyDescent="0.25">
      <c r="A467" s="1" t="s">
        <v>348</v>
      </c>
      <c r="B467" s="1" t="s">
        <v>256</v>
      </c>
      <c r="D467" s="1" t="s">
        <v>2211</v>
      </c>
      <c r="E467" s="1" t="s">
        <v>964</v>
      </c>
      <c r="F467" s="1" t="s">
        <v>4846</v>
      </c>
    </row>
    <row r="468" spans="1:6" x14ac:dyDescent="0.25">
      <c r="A468" s="1" t="s">
        <v>348</v>
      </c>
      <c r="B468" s="1" t="s">
        <v>139</v>
      </c>
      <c r="D468" s="1" t="s">
        <v>501</v>
      </c>
      <c r="E468" s="1" t="s">
        <v>965</v>
      </c>
      <c r="F468" s="1" t="s">
        <v>923</v>
      </c>
    </row>
    <row r="469" spans="1:6" x14ac:dyDescent="0.25">
      <c r="A469" s="1" t="s">
        <v>348</v>
      </c>
      <c r="B469" s="1" t="s">
        <v>139</v>
      </c>
      <c r="D469" s="1" t="s">
        <v>2212</v>
      </c>
      <c r="E469" s="1" t="s">
        <v>2603</v>
      </c>
      <c r="F469" s="1" t="s">
        <v>4847</v>
      </c>
    </row>
    <row r="470" spans="1:6" x14ac:dyDescent="0.25">
      <c r="A470" s="1" t="s">
        <v>348</v>
      </c>
      <c r="B470" s="1" t="s">
        <v>806</v>
      </c>
      <c r="D470" s="1" t="s">
        <v>2213</v>
      </c>
      <c r="E470" s="1" t="s">
        <v>2603</v>
      </c>
      <c r="F470" s="1" t="s">
        <v>4848</v>
      </c>
    </row>
    <row r="471" spans="1:6" x14ac:dyDescent="0.25">
      <c r="A471" s="1" t="s">
        <v>348</v>
      </c>
      <c r="B471" s="1" t="s">
        <v>806</v>
      </c>
      <c r="D471" s="1" t="s">
        <v>5053</v>
      </c>
      <c r="E471" s="1" t="s">
        <v>2603</v>
      </c>
      <c r="F471" s="1" t="s">
        <v>5097</v>
      </c>
    </row>
    <row r="472" spans="1:6" x14ac:dyDescent="0.25">
      <c r="A472" s="1" t="s">
        <v>348</v>
      </c>
      <c r="B472" s="1" t="s">
        <v>1462</v>
      </c>
      <c r="D472" s="1" t="s">
        <v>2214</v>
      </c>
      <c r="E472" s="1" t="s">
        <v>2603</v>
      </c>
      <c r="F472" s="1" t="s">
        <v>4849</v>
      </c>
    </row>
    <row r="473" spans="1:6" x14ac:dyDescent="0.25">
      <c r="A473" s="1" t="s">
        <v>348</v>
      </c>
      <c r="B473" s="1" t="s">
        <v>5101</v>
      </c>
      <c r="C473" s="1" t="s">
        <v>815</v>
      </c>
      <c r="D473" s="1" t="s">
        <v>211</v>
      </c>
      <c r="E473" s="1" t="s">
        <v>2603</v>
      </c>
      <c r="F473" s="1" t="s">
        <v>4850</v>
      </c>
    </row>
    <row r="474" spans="1:6" x14ac:dyDescent="0.25">
      <c r="A474" s="1" t="s">
        <v>348</v>
      </c>
      <c r="B474" s="1" t="s">
        <v>5101</v>
      </c>
      <c r="C474" s="1" t="s">
        <v>2215</v>
      </c>
      <c r="D474" s="1" t="s">
        <v>475</v>
      </c>
      <c r="E474" s="1" t="s">
        <v>2603</v>
      </c>
      <c r="F474" s="1" t="s">
        <v>4851</v>
      </c>
    </row>
  </sheetData>
  <sheetProtection algorithmName="SHA-512" hashValue="itLyq9MzDZMxhsdKsZnICKjSiQqLIDLo2c1RgmbJ4V9xZEOQbFAnEk6Tin3gIyVU7Jh50zKe6rjsHjkoBMuExw==" saltValue="VcnSFja/7spQBeL0W/WMQ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3EC3-06BA-4DBB-9FEA-979B702F90FF}">
  <sheetPr>
    <pageSetUpPr autoPageBreaks="0"/>
  </sheetPr>
  <dimension ref="A1:I770"/>
  <sheetViews>
    <sheetView showGridLines="0" workbookViewId="0">
      <selection activeCell="D2" sqref="D2"/>
    </sheetView>
  </sheetViews>
  <sheetFormatPr defaultColWidth="0" defaultRowHeight="15" x14ac:dyDescent="0.25"/>
  <cols>
    <col min="1" max="1" width="40.7109375" style="1" customWidth="1"/>
    <col min="2" max="3" width="15.7109375" style="1" customWidth="1"/>
    <col min="4" max="4" width="50.7109375" style="1" customWidth="1"/>
    <col min="5" max="5" width="29.5703125" style="1" bestFit="1" customWidth="1"/>
    <col min="6" max="6" width="68.140625" style="1" customWidth="1"/>
    <col min="7" max="7" width="5.7109375" style="1" customWidth="1"/>
    <col min="8" max="9" width="0" style="1" hidden="1" customWidth="1"/>
    <col min="10" max="16384" width="9.140625" style="1" hidden="1"/>
  </cols>
  <sheetData>
    <row r="1" spans="1:6" ht="30" x14ac:dyDescent="0.25">
      <c r="A1" s="1" t="s">
        <v>0</v>
      </c>
      <c r="B1" s="1" t="s">
        <v>1</v>
      </c>
      <c r="C1" s="1" t="s">
        <v>5101</v>
      </c>
      <c r="D1" s="2" t="s">
        <v>2</v>
      </c>
      <c r="E1" s="2" t="s">
        <v>963</v>
      </c>
      <c r="F1" s="2" t="s">
        <v>966</v>
      </c>
    </row>
    <row r="2" spans="1:6" x14ac:dyDescent="0.25">
      <c r="A2" s="1" t="s">
        <v>502</v>
      </c>
      <c r="B2" s="1" t="s">
        <v>49</v>
      </c>
      <c r="D2" s="1" t="s">
        <v>503</v>
      </c>
      <c r="E2" s="1" t="s">
        <v>965</v>
      </c>
      <c r="F2" s="1" t="s">
        <v>924</v>
      </c>
    </row>
    <row r="3" spans="1:6" x14ac:dyDescent="0.25">
      <c r="A3" s="1" t="s">
        <v>502</v>
      </c>
      <c r="B3" s="1" t="s">
        <v>49</v>
      </c>
      <c r="D3" s="1" t="s">
        <v>504</v>
      </c>
      <c r="E3" s="1" t="s">
        <v>965</v>
      </c>
      <c r="F3" s="1" t="s">
        <v>925</v>
      </c>
    </row>
    <row r="4" spans="1:6" x14ac:dyDescent="0.25">
      <c r="A4" s="1" t="s">
        <v>502</v>
      </c>
      <c r="B4" s="1" t="s">
        <v>49</v>
      </c>
      <c r="D4" s="1" t="s">
        <v>505</v>
      </c>
      <c r="E4" s="1" t="s">
        <v>965</v>
      </c>
      <c r="F4" s="1" t="s">
        <v>925</v>
      </c>
    </row>
    <row r="5" spans="1:6" x14ac:dyDescent="0.25">
      <c r="A5" s="1" t="s">
        <v>502</v>
      </c>
      <c r="B5" s="1" t="s">
        <v>49</v>
      </c>
      <c r="D5" s="1" t="s">
        <v>506</v>
      </c>
      <c r="E5" s="1" t="s">
        <v>965</v>
      </c>
      <c r="F5" s="1" t="s">
        <v>925</v>
      </c>
    </row>
    <row r="6" spans="1:6" x14ac:dyDescent="0.25">
      <c r="A6" s="1" t="s">
        <v>502</v>
      </c>
      <c r="B6" s="1" t="s">
        <v>49</v>
      </c>
      <c r="D6" s="1" t="s">
        <v>507</v>
      </c>
      <c r="E6" s="1" t="s">
        <v>965</v>
      </c>
      <c r="F6" s="1" t="s">
        <v>925</v>
      </c>
    </row>
    <row r="7" spans="1:6" x14ac:dyDescent="0.25">
      <c r="A7" s="1" t="s">
        <v>502</v>
      </c>
      <c r="B7" s="1" t="s">
        <v>49</v>
      </c>
      <c r="D7" s="1" t="s">
        <v>508</v>
      </c>
      <c r="E7" s="1" t="s">
        <v>965</v>
      </c>
      <c r="F7" s="1" t="s">
        <v>925</v>
      </c>
    </row>
    <row r="8" spans="1:6" x14ac:dyDescent="0.25">
      <c r="A8" s="1" t="s">
        <v>502</v>
      </c>
      <c r="B8" s="1" t="s">
        <v>49</v>
      </c>
      <c r="D8" s="1" t="s">
        <v>509</v>
      </c>
      <c r="E8" s="1" t="s">
        <v>965</v>
      </c>
      <c r="F8" s="1" t="s">
        <v>925</v>
      </c>
    </row>
    <row r="9" spans="1:6" x14ac:dyDescent="0.25">
      <c r="A9" s="1" t="s">
        <v>502</v>
      </c>
      <c r="B9" s="1" t="s">
        <v>49</v>
      </c>
      <c r="D9" s="1" t="s">
        <v>2239</v>
      </c>
      <c r="E9" s="1" t="s">
        <v>964</v>
      </c>
      <c r="F9" s="1" t="s">
        <v>4852</v>
      </c>
    </row>
    <row r="10" spans="1:6" x14ac:dyDescent="0.25">
      <c r="A10" s="1" t="s">
        <v>502</v>
      </c>
      <c r="B10" s="1" t="s">
        <v>49</v>
      </c>
      <c r="D10" s="1" t="s">
        <v>2240</v>
      </c>
      <c r="E10" s="1" t="s">
        <v>964</v>
      </c>
      <c r="F10" s="1" t="s">
        <v>4852</v>
      </c>
    </row>
    <row r="11" spans="1:6" x14ac:dyDescent="0.25">
      <c r="A11" s="1" t="s">
        <v>502</v>
      </c>
      <c r="B11" s="1" t="s">
        <v>49</v>
      </c>
      <c r="D11" s="1" t="s">
        <v>2241</v>
      </c>
      <c r="E11" s="1" t="s">
        <v>964</v>
      </c>
      <c r="F11" s="1" t="s">
        <v>4853</v>
      </c>
    </row>
    <row r="12" spans="1:6" x14ac:dyDescent="0.25">
      <c r="A12" s="1" t="s">
        <v>502</v>
      </c>
      <c r="B12" s="1" t="s">
        <v>49</v>
      </c>
      <c r="D12" s="1" t="s">
        <v>2242</v>
      </c>
      <c r="E12" s="1" t="s">
        <v>964</v>
      </c>
      <c r="F12" s="1" t="s">
        <v>4853</v>
      </c>
    </row>
    <row r="13" spans="1:6" x14ac:dyDescent="0.25">
      <c r="A13" s="1" t="s">
        <v>502</v>
      </c>
      <c r="B13" s="1" t="s">
        <v>49</v>
      </c>
      <c r="D13" s="1" t="s">
        <v>2243</v>
      </c>
      <c r="E13" s="1" t="s">
        <v>2603</v>
      </c>
      <c r="F13" s="1" t="s">
        <v>4855</v>
      </c>
    </row>
    <row r="14" spans="1:6" x14ac:dyDescent="0.25">
      <c r="A14" s="1" t="s">
        <v>502</v>
      </c>
      <c r="B14" s="1" t="s">
        <v>49</v>
      </c>
      <c r="D14" s="1" t="s">
        <v>2244</v>
      </c>
      <c r="E14" s="1" t="s">
        <v>2603</v>
      </c>
      <c r="F14" s="1" t="s">
        <v>4855</v>
      </c>
    </row>
    <row r="15" spans="1:6" x14ac:dyDescent="0.25">
      <c r="A15" s="1" t="s">
        <v>502</v>
      </c>
      <c r="B15" s="1" t="s">
        <v>49</v>
      </c>
      <c r="D15" s="1" t="s">
        <v>2245</v>
      </c>
      <c r="E15" s="1" t="s">
        <v>964</v>
      </c>
      <c r="F15" s="1" t="s">
        <v>4854</v>
      </c>
    </row>
    <row r="16" spans="1:6" x14ac:dyDescent="0.25">
      <c r="A16" s="1" t="s">
        <v>502</v>
      </c>
      <c r="B16" s="1" t="s">
        <v>174</v>
      </c>
      <c r="D16" s="1" t="s">
        <v>2246</v>
      </c>
      <c r="E16" s="1" t="s">
        <v>964</v>
      </c>
      <c r="F16" s="1" t="s">
        <v>4856</v>
      </c>
    </row>
    <row r="17" spans="1:6" x14ac:dyDescent="0.25">
      <c r="A17" s="1" t="s">
        <v>502</v>
      </c>
      <c r="B17" s="1" t="s">
        <v>174</v>
      </c>
      <c r="D17" s="1" t="s">
        <v>2247</v>
      </c>
      <c r="E17" s="1" t="s">
        <v>964</v>
      </c>
      <c r="F17" s="1" t="s">
        <v>4856</v>
      </c>
    </row>
    <row r="18" spans="1:6" x14ac:dyDescent="0.25">
      <c r="A18" s="1" t="s">
        <v>502</v>
      </c>
      <c r="B18" s="1" t="s">
        <v>174</v>
      </c>
      <c r="D18" s="1" t="s">
        <v>510</v>
      </c>
      <c r="E18" s="1" t="s">
        <v>965</v>
      </c>
      <c r="F18" s="1" t="s">
        <v>926</v>
      </c>
    </row>
    <row r="19" spans="1:6" x14ac:dyDescent="0.25">
      <c r="A19" s="1" t="s">
        <v>502</v>
      </c>
      <c r="B19" s="1" t="s">
        <v>174</v>
      </c>
      <c r="D19" s="1" t="s">
        <v>511</v>
      </c>
      <c r="E19" s="1" t="s">
        <v>965</v>
      </c>
      <c r="F19" s="1" t="s">
        <v>926</v>
      </c>
    </row>
    <row r="20" spans="1:6" x14ac:dyDescent="0.25">
      <c r="A20" s="1" t="s">
        <v>502</v>
      </c>
      <c r="B20" s="1" t="s">
        <v>174</v>
      </c>
      <c r="D20" s="1" t="s">
        <v>512</v>
      </c>
      <c r="E20" s="1" t="s">
        <v>965</v>
      </c>
      <c r="F20" s="1" t="s">
        <v>926</v>
      </c>
    </row>
    <row r="21" spans="1:6" x14ac:dyDescent="0.25">
      <c r="A21" s="1" t="s">
        <v>502</v>
      </c>
      <c r="B21" s="1" t="s">
        <v>174</v>
      </c>
      <c r="D21" s="1" t="s">
        <v>513</v>
      </c>
      <c r="E21" s="1" t="s">
        <v>965</v>
      </c>
      <c r="F21" s="1" t="s">
        <v>926</v>
      </c>
    </row>
    <row r="22" spans="1:6" x14ac:dyDescent="0.25">
      <c r="A22" s="1" t="s">
        <v>502</v>
      </c>
      <c r="B22" s="1" t="s">
        <v>174</v>
      </c>
      <c r="D22" s="1" t="s">
        <v>514</v>
      </c>
      <c r="E22" s="1" t="s">
        <v>965</v>
      </c>
      <c r="F22" s="1" t="s">
        <v>926</v>
      </c>
    </row>
    <row r="23" spans="1:6" x14ac:dyDescent="0.25">
      <c r="A23" s="1" t="s">
        <v>502</v>
      </c>
      <c r="B23" s="1" t="s">
        <v>174</v>
      </c>
      <c r="D23" s="1" t="s">
        <v>515</v>
      </c>
      <c r="E23" s="1" t="s">
        <v>965</v>
      </c>
      <c r="F23" s="1" t="s">
        <v>926</v>
      </c>
    </row>
    <row r="24" spans="1:6" x14ac:dyDescent="0.25">
      <c r="A24" s="1" t="s">
        <v>502</v>
      </c>
      <c r="B24" s="1" t="s">
        <v>174</v>
      </c>
      <c r="D24" s="1" t="s">
        <v>516</v>
      </c>
      <c r="E24" s="1" t="s">
        <v>965</v>
      </c>
      <c r="F24" s="1" t="s">
        <v>927</v>
      </c>
    </row>
    <row r="25" spans="1:6" x14ac:dyDescent="0.25">
      <c r="A25" s="1" t="s">
        <v>502</v>
      </c>
      <c r="B25" s="1" t="s">
        <v>174</v>
      </c>
      <c r="D25" s="1" t="s">
        <v>518</v>
      </c>
      <c r="E25" s="1" t="s">
        <v>965</v>
      </c>
      <c r="F25" s="1" t="s">
        <v>927</v>
      </c>
    </row>
    <row r="26" spans="1:6" x14ac:dyDescent="0.25">
      <c r="A26" s="1" t="s">
        <v>502</v>
      </c>
      <c r="B26" s="1" t="s">
        <v>174</v>
      </c>
      <c r="D26" s="1" t="s">
        <v>517</v>
      </c>
      <c r="E26" s="1" t="s">
        <v>965</v>
      </c>
      <c r="F26" s="1" t="s">
        <v>927</v>
      </c>
    </row>
    <row r="27" spans="1:6" x14ac:dyDescent="0.25">
      <c r="A27" s="1" t="s">
        <v>502</v>
      </c>
      <c r="B27" s="1" t="s">
        <v>174</v>
      </c>
      <c r="D27" s="1" t="s">
        <v>519</v>
      </c>
      <c r="E27" s="1" t="s">
        <v>965</v>
      </c>
      <c r="F27" s="1" t="s">
        <v>927</v>
      </c>
    </row>
    <row r="28" spans="1:6" x14ac:dyDescent="0.25">
      <c r="A28" s="1" t="s">
        <v>502</v>
      </c>
      <c r="B28" s="1" t="s">
        <v>174</v>
      </c>
      <c r="D28" s="1" t="s">
        <v>520</v>
      </c>
      <c r="E28" s="1" t="s">
        <v>965</v>
      </c>
      <c r="F28" s="1" t="s">
        <v>927</v>
      </c>
    </row>
    <row r="29" spans="1:6" x14ac:dyDescent="0.25">
      <c r="A29" s="1" t="s">
        <v>502</v>
      </c>
      <c r="B29" s="1" t="s">
        <v>174</v>
      </c>
      <c r="D29" s="1" t="s">
        <v>521</v>
      </c>
      <c r="E29" s="1" t="s">
        <v>965</v>
      </c>
      <c r="F29" s="1" t="s">
        <v>927</v>
      </c>
    </row>
    <row r="30" spans="1:6" x14ac:dyDescent="0.25">
      <c r="A30" s="1" t="s">
        <v>502</v>
      </c>
      <c r="B30" s="1" t="s">
        <v>174</v>
      </c>
      <c r="D30" s="1" t="s">
        <v>2248</v>
      </c>
      <c r="E30" s="1" t="s">
        <v>965</v>
      </c>
      <c r="F30" s="1" t="s">
        <v>927</v>
      </c>
    </row>
    <row r="31" spans="1:6" x14ac:dyDescent="0.25">
      <c r="A31" s="1" t="s">
        <v>502</v>
      </c>
      <c r="B31" s="1" t="s">
        <v>174</v>
      </c>
      <c r="D31" s="1" t="s">
        <v>522</v>
      </c>
      <c r="E31" s="1" t="s">
        <v>965</v>
      </c>
      <c r="F31" s="1" t="s">
        <v>927</v>
      </c>
    </row>
    <row r="32" spans="1:6" x14ac:dyDescent="0.25">
      <c r="A32" s="1" t="s">
        <v>502</v>
      </c>
      <c r="B32" s="1" t="s">
        <v>174</v>
      </c>
      <c r="D32" s="1" t="s">
        <v>523</v>
      </c>
      <c r="E32" s="1" t="s">
        <v>965</v>
      </c>
      <c r="F32" s="1" t="s">
        <v>927</v>
      </c>
    </row>
    <row r="33" spans="1:6" x14ac:dyDescent="0.25">
      <c r="A33" s="1" t="s">
        <v>502</v>
      </c>
      <c r="B33" s="1" t="s">
        <v>174</v>
      </c>
      <c r="D33" s="1" t="s">
        <v>524</v>
      </c>
      <c r="E33" s="1" t="s">
        <v>965</v>
      </c>
      <c r="F33" s="1" t="s">
        <v>927</v>
      </c>
    </row>
    <row r="34" spans="1:6" x14ac:dyDescent="0.25">
      <c r="A34" s="1" t="s">
        <v>502</v>
      </c>
      <c r="B34" s="1" t="s">
        <v>174</v>
      </c>
      <c r="D34" s="1" t="s">
        <v>525</v>
      </c>
      <c r="E34" s="1" t="s">
        <v>965</v>
      </c>
      <c r="F34" s="1" t="s">
        <v>927</v>
      </c>
    </row>
    <row r="35" spans="1:6" x14ac:dyDescent="0.25">
      <c r="A35" s="1" t="s">
        <v>502</v>
      </c>
      <c r="B35" s="1" t="s">
        <v>174</v>
      </c>
      <c r="D35" s="1" t="s">
        <v>526</v>
      </c>
      <c r="E35" s="1" t="s">
        <v>965</v>
      </c>
      <c r="F35" s="1" t="s">
        <v>927</v>
      </c>
    </row>
    <row r="36" spans="1:6" x14ac:dyDescent="0.25">
      <c r="A36" s="1" t="s">
        <v>502</v>
      </c>
      <c r="B36" s="1" t="s">
        <v>174</v>
      </c>
      <c r="D36" s="1" t="s">
        <v>527</v>
      </c>
      <c r="E36" s="1" t="s">
        <v>965</v>
      </c>
      <c r="F36" s="1" t="s">
        <v>927</v>
      </c>
    </row>
    <row r="37" spans="1:6" x14ac:dyDescent="0.25">
      <c r="A37" s="1" t="s">
        <v>502</v>
      </c>
      <c r="B37" s="1" t="s">
        <v>174</v>
      </c>
      <c r="D37" s="1" t="s">
        <v>2241</v>
      </c>
      <c r="E37" s="1" t="s">
        <v>2603</v>
      </c>
      <c r="F37" s="1" t="s">
        <v>4861</v>
      </c>
    </row>
    <row r="38" spans="1:6" x14ac:dyDescent="0.25">
      <c r="A38" s="1" t="s">
        <v>502</v>
      </c>
      <c r="B38" s="1" t="s">
        <v>174</v>
      </c>
      <c r="D38" s="1" t="s">
        <v>2242</v>
      </c>
      <c r="E38" s="1" t="s">
        <v>2603</v>
      </c>
      <c r="F38" s="1" t="s">
        <v>4861</v>
      </c>
    </row>
    <row r="39" spans="1:6" x14ac:dyDescent="0.25">
      <c r="A39" s="1" t="s">
        <v>502</v>
      </c>
      <c r="B39" s="1" t="s">
        <v>174</v>
      </c>
      <c r="D39" s="1" t="s">
        <v>2249</v>
      </c>
      <c r="E39" s="1" t="s">
        <v>2603</v>
      </c>
      <c r="F39" s="1" t="s">
        <v>4858</v>
      </c>
    </row>
    <row r="40" spans="1:6" x14ac:dyDescent="0.25">
      <c r="A40" s="1" t="s">
        <v>502</v>
      </c>
      <c r="B40" s="1" t="s">
        <v>174</v>
      </c>
      <c r="D40" s="1" t="s">
        <v>2250</v>
      </c>
      <c r="E40" s="1" t="s">
        <v>2603</v>
      </c>
      <c r="F40" s="1" t="s">
        <v>4858</v>
      </c>
    </row>
    <row r="41" spans="1:6" x14ac:dyDescent="0.25">
      <c r="A41" s="1" t="s">
        <v>502</v>
      </c>
      <c r="B41" s="1" t="s">
        <v>174</v>
      </c>
      <c r="D41" s="1" t="s">
        <v>2251</v>
      </c>
      <c r="E41" s="1" t="s">
        <v>2603</v>
      </c>
      <c r="F41" s="1" t="s">
        <v>4858</v>
      </c>
    </row>
    <row r="42" spans="1:6" x14ac:dyDescent="0.25">
      <c r="A42" s="1" t="s">
        <v>502</v>
      </c>
      <c r="B42" s="1" t="s">
        <v>174</v>
      </c>
      <c r="D42" s="1" t="s">
        <v>2252</v>
      </c>
      <c r="E42" s="1" t="s">
        <v>2603</v>
      </c>
      <c r="F42" s="1" t="s">
        <v>4859</v>
      </c>
    </row>
    <row r="43" spans="1:6" x14ac:dyDescent="0.25">
      <c r="A43" s="1" t="s">
        <v>502</v>
      </c>
      <c r="B43" s="1" t="s">
        <v>174</v>
      </c>
      <c r="D43" s="1" t="s">
        <v>2253</v>
      </c>
      <c r="E43" s="1" t="s">
        <v>964</v>
      </c>
      <c r="F43" s="1" t="s">
        <v>4857</v>
      </c>
    </row>
    <row r="44" spans="1:6" x14ac:dyDescent="0.25">
      <c r="A44" s="1" t="s">
        <v>502</v>
      </c>
      <c r="B44" s="1" t="s">
        <v>174</v>
      </c>
      <c r="D44" s="1" t="s">
        <v>504</v>
      </c>
      <c r="E44" s="1" t="s">
        <v>964</v>
      </c>
      <c r="F44" s="1" t="s">
        <v>4857</v>
      </c>
    </row>
    <row r="45" spans="1:6" x14ac:dyDescent="0.25">
      <c r="A45" s="1" t="s">
        <v>502</v>
      </c>
      <c r="B45" s="1" t="s">
        <v>174</v>
      </c>
      <c r="D45" s="1" t="s">
        <v>2254</v>
      </c>
      <c r="E45" s="1" t="s">
        <v>964</v>
      </c>
      <c r="F45" s="1" t="s">
        <v>4857</v>
      </c>
    </row>
    <row r="46" spans="1:6" x14ac:dyDescent="0.25">
      <c r="A46" s="1" t="s">
        <v>502</v>
      </c>
      <c r="B46" s="1" t="s">
        <v>174</v>
      </c>
      <c r="D46" s="1" t="s">
        <v>2255</v>
      </c>
      <c r="E46" s="1" t="s">
        <v>964</v>
      </c>
      <c r="F46" s="1" t="s">
        <v>4857</v>
      </c>
    </row>
    <row r="47" spans="1:6" x14ac:dyDescent="0.25">
      <c r="A47" s="1" t="s">
        <v>502</v>
      </c>
      <c r="B47" s="1" t="s">
        <v>174</v>
      </c>
      <c r="D47" s="1" t="s">
        <v>2256</v>
      </c>
      <c r="E47" s="1" t="s">
        <v>964</v>
      </c>
      <c r="F47" s="1" t="s">
        <v>4857</v>
      </c>
    </row>
    <row r="48" spans="1:6" x14ac:dyDescent="0.25">
      <c r="A48" s="1" t="s">
        <v>502</v>
      </c>
      <c r="B48" s="1" t="s">
        <v>174</v>
      </c>
      <c r="D48" s="1" t="s">
        <v>2257</v>
      </c>
      <c r="E48" s="1" t="s">
        <v>964</v>
      </c>
      <c r="F48" s="1" t="s">
        <v>4857</v>
      </c>
    </row>
    <row r="49" spans="1:6" x14ac:dyDescent="0.25">
      <c r="A49" s="1" t="s">
        <v>502</v>
      </c>
      <c r="B49" s="1" t="s">
        <v>174</v>
      </c>
      <c r="D49" s="1" t="s">
        <v>2258</v>
      </c>
      <c r="E49" s="1" t="s">
        <v>964</v>
      </c>
      <c r="F49" s="1" t="s">
        <v>4857</v>
      </c>
    </row>
    <row r="50" spans="1:6" x14ac:dyDescent="0.25">
      <c r="A50" s="1" t="s">
        <v>502</v>
      </c>
      <c r="B50" s="1" t="s">
        <v>174</v>
      </c>
      <c r="D50" s="1" t="s">
        <v>2259</v>
      </c>
      <c r="E50" s="1" t="s">
        <v>964</v>
      </c>
      <c r="F50" s="1" t="s">
        <v>4857</v>
      </c>
    </row>
    <row r="51" spans="1:6" x14ac:dyDescent="0.25">
      <c r="A51" s="1" t="s">
        <v>502</v>
      </c>
      <c r="B51" s="1" t="s">
        <v>174</v>
      </c>
      <c r="D51" s="1" t="s">
        <v>1618</v>
      </c>
      <c r="E51" s="1" t="s">
        <v>2603</v>
      </c>
      <c r="F51" s="1" t="s">
        <v>4860</v>
      </c>
    </row>
    <row r="52" spans="1:6" x14ac:dyDescent="0.25">
      <c r="A52" s="1" t="s">
        <v>502</v>
      </c>
      <c r="B52" s="1" t="s">
        <v>7</v>
      </c>
      <c r="D52" s="1" t="s">
        <v>2260</v>
      </c>
      <c r="E52" s="1" t="s">
        <v>2603</v>
      </c>
      <c r="F52" s="1" t="s">
        <v>4871</v>
      </c>
    </row>
    <row r="53" spans="1:6" x14ac:dyDescent="0.25">
      <c r="A53" s="1" t="s">
        <v>502</v>
      </c>
      <c r="B53" s="1" t="s">
        <v>7</v>
      </c>
      <c r="D53" s="1" t="s">
        <v>2261</v>
      </c>
      <c r="E53" s="1" t="s">
        <v>964</v>
      </c>
      <c r="F53" s="1" t="s">
        <v>4862</v>
      </c>
    </row>
    <row r="54" spans="1:6" x14ac:dyDescent="0.25">
      <c r="A54" s="1" t="s">
        <v>502</v>
      </c>
      <c r="B54" s="1" t="s">
        <v>7</v>
      </c>
      <c r="D54" s="1" t="s">
        <v>2262</v>
      </c>
      <c r="E54" s="1" t="s">
        <v>964</v>
      </c>
      <c r="F54" s="1" t="s">
        <v>4862</v>
      </c>
    </row>
    <row r="55" spans="1:6" x14ac:dyDescent="0.25">
      <c r="A55" s="1" t="s">
        <v>502</v>
      </c>
      <c r="B55" s="1" t="s">
        <v>7</v>
      </c>
      <c r="D55" s="1" t="s">
        <v>2263</v>
      </c>
      <c r="E55" s="1" t="s">
        <v>964</v>
      </c>
      <c r="F55" s="1" t="s">
        <v>4863</v>
      </c>
    </row>
    <row r="56" spans="1:6" x14ac:dyDescent="0.25">
      <c r="A56" s="1" t="s">
        <v>502</v>
      </c>
      <c r="B56" s="1" t="s">
        <v>7</v>
      </c>
      <c r="D56" s="1" t="s">
        <v>2264</v>
      </c>
      <c r="E56" s="1" t="s">
        <v>964</v>
      </c>
      <c r="F56" s="1" t="s">
        <v>4863</v>
      </c>
    </row>
    <row r="57" spans="1:6" x14ac:dyDescent="0.25">
      <c r="A57" s="1" t="s">
        <v>502</v>
      </c>
      <c r="B57" s="1" t="s">
        <v>7</v>
      </c>
      <c r="D57" s="1" t="s">
        <v>55</v>
      </c>
      <c r="E57" s="1" t="s">
        <v>964</v>
      </c>
      <c r="F57" s="1" t="s">
        <v>4863</v>
      </c>
    </row>
    <row r="58" spans="1:6" x14ac:dyDescent="0.25">
      <c r="A58" s="1" t="s">
        <v>502</v>
      </c>
      <c r="B58" s="1" t="s">
        <v>7</v>
      </c>
      <c r="D58" s="1" t="s">
        <v>184</v>
      </c>
      <c r="E58" s="1" t="s">
        <v>964</v>
      </c>
      <c r="F58" s="1" t="s">
        <v>4863</v>
      </c>
    </row>
    <row r="59" spans="1:6" x14ac:dyDescent="0.25">
      <c r="A59" s="1" t="s">
        <v>502</v>
      </c>
      <c r="B59" s="1" t="s">
        <v>7</v>
      </c>
      <c r="D59" s="1" t="s">
        <v>191</v>
      </c>
      <c r="E59" s="1" t="s">
        <v>964</v>
      </c>
      <c r="F59" s="1" t="s">
        <v>4863</v>
      </c>
    </row>
    <row r="60" spans="1:6" x14ac:dyDescent="0.25">
      <c r="A60" s="1" t="s">
        <v>502</v>
      </c>
      <c r="B60" s="1" t="s">
        <v>7</v>
      </c>
      <c r="D60" s="1" t="s">
        <v>2265</v>
      </c>
      <c r="E60" s="1" t="s">
        <v>964</v>
      </c>
      <c r="F60" s="1" t="s">
        <v>4863</v>
      </c>
    </row>
    <row r="61" spans="1:6" x14ac:dyDescent="0.25">
      <c r="A61" s="1" t="s">
        <v>502</v>
      </c>
      <c r="B61" s="1" t="s">
        <v>7</v>
      </c>
      <c r="D61" s="1" t="s">
        <v>2266</v>
      </c>
      <c r="E61" s="1" t="s">
        <v>2603</v>
      </c>
      <c r="F61" s="1" t="s">
        <v>4872</v>
      </c>
    </row>
    <row r="62" spans="1:6" x14ac:dyDescent="0.25">
      <c r="A62" s="1" t="s">
        <v>502</v>
      </c>
      <c r="B62" s="1" t="s">
        <v>7</v>
      </c>
      <c r="D62" s="1" t="s">
        <v>2222</v>
      </c>
      <c r="E62" s="1" t="s">
        <v>2603</v>
      </c>
      <c r="F62" s="1" t="s">
        <v>4873</v>
      </c>
    </row>
    <row r="63" spans="1:6" x14ac:dyDescent="0.25">
      <c r="A63" s="1" t="s">
        <v>502</v>
      </c>
      <c r="B63" s="1" t="s">
        <v>7</v>
      </c>
      <c r="D63" s="1" t="s">
        <v>528</v>
      </c>
      <c r="E63" s="1" t="s">
        <v>965</v>
      </c>
      <c r="F63" s="1" t="s">
        <v>928</v>
      </c>
    </row>
    <row r="64" spans="1:6" x14ac:dyDescent="0.25">
      <c r="A64" s="1" t="s">
        <v>502</v>
      </c>
      <c r="B64" s="1" t="s">
        <v>7</v>
      </c>
      <c r="D64" s="1" t="s">
        <v>529</v>
      </c>
      <c r="E64" s="1" t="s">
        <v>965</v>
      </c>
      <c r="F64" s="1" t="s">
        <v>928</v>
      </c>
    </row>
    <row r="65" spans="1:6" x14ac:dyDescent="0.25">
      <c r="A65" s="1" t="s">
        <v>502</v>
      </c>
      <c r="B65" s="1" t="s">
        <v>7</v>
      </c>
      <c r="D65" s="1" t="s">
        <v>530</v>
      </c>
      <c r="E65" s="1" t="s">
        <v>965</v>
      </c>
      <c r="F65" s="1" t="s">
        <v>928</v>
      </c>
    </row>
    <row r="66" spans="1:6" x14ac:dyDescent="0.25">
      <c r="A66" s="1" t="s">
        <v>502</v>
      </c>
      <c r="B66" s="1" t="s">
        <v>7</v>
      </c>
      <c r="D66" s="1" t="s">
        <v>2267</v>
      </c>
      <c r="E66" s="1" t="s">
        <v>2603</v>
      </c>
      <c r="F66" s="1" t="s">
        <v>4874</v>
      </c>
    </row>
    <row r="67" spans="1:6" x14ac:dyDescent="0.25">
      <c r="A67" s="1" t="s">
        <v>502</v>
      </c>
      <c r="B67" s="1" t="s">
        <v>7</v>
      </c>
      <c r="D67" s="1" t="s">
        <v>2268</v>
      </c>
      <c r="E67" s="1" t="s">
        <v>964</v>
      </c>
      <c r="F67" s="1" t="s">
        <v>4864</v>
      </c>
    </row>
    <row r="68" spans="1:6" x14ac:dyDescent="0.25">
      <c r="A68" s="1" t="s">
        <v>502</v>
      </c>
      <c r="B68" s="1" t="s">
        <v>7</v>
      </c>
      <c r="D68" s="1" t="s">
        <v>2269</v>
      </c>
      <c r="E68" s="1" t="s">
        <v>964</v>
      </c>
      <c r="F68" s="1" t="s">
        <v>4864</v>
      </c>
    </row>
    <row r="69" spans="1:6" x14ac:dyDescent="0.25">
      <c r="A69" s="1" t="s">
        <v>502</v>
      </c>
      <c r="B69" s="1" t="s">
        <v>7</v>
      </c>
      <c r="D69" s="1" t="s">
        <v>2270</v>
      </c>
      <c r="E69" s="1" t="s">
        <v>2603</v>
      </c>
      <c r="F69" s="1" t="s">
        <v>4875</v>
      </c>
    </row>
    <row r="70" spans="1:6" x14ac:dyDescent="0.25">
      <c r="A70" s="1" t="s">
        <v>502</v>
      </c>
      <c r="B70" s="1" t="s">
        <v>7</v>
      </c>
      <c r="D70" s="1" t="s">
        <v>2271</v>
      </c>
      <c r="E70" s="1" t="s">
        <v>2603</v>
      </c>
      <c r="F70" s="1" t="s">
        <v>4876</v>
      </c>
    </row>
    <row r="71" spans="1:6" x14ac:dyDescent="0.25">
      <c r="A71" s="1" t="s">
        <v>502</v>
      </c>
      <c r="B71" s="1" t="s">
        <v>7</v>
      </c>
      <c r="D71" s="1" t="s">
        <v>2272</v>
      </c>
      <c r="E71" s="1" t="s">
        <v>965</v>
      </c>
      <c r="F71" s="1" t="s">
        <v>929</v>
      </c>
    </row>
    <row r="72" spans="1:6" x14ac:dyDescent="0.25">
      <c r="A72" s="1" t="s">
        <v>502</v>
      </c>
      <c r="B72" s="1" t="s">
        <v>7</v>
      </c>
      <c r="D72" s="1" t="s">
        <v>531</v>
      </c>
      <c r="E72" s="1" t="s">
        <v>965</v>
      </c>
      <c r="F72" s="1" t="s">
        <v>929</v>
      </c>
    </row>
    <row r="73" spans="1:6" x14ac:dyDescent="0.25">
      <c r="A73" s="1" t="s">
        <v>502</v>
      </c>
      <c r="B73" s="1" t="s">
        <v>7</v>
      </c>
      <c r="D73" s="1" t="s">
        <v>533</v>
      </c>
      <c r="E73" s="1" t="s">
        <v>965</v>
      </c>
      <c r="F73" s="1" t="s">
        <v>929</v>
      </c>
    </row>
    <row r="74" spans="1:6" x14ac:dyDescent="0.25">
      <c r="A74" s="1" t="s">
        <v>502</v>
      </c>
      <c r="B74" s="1" t="s">
        <v>7</v>
      </c>
      <c r="D74" s="1" t="s">
        <v>534</v>
      </c>
      <c r="E74" s="1" t="s">
        <v>965</v>
      </c>
      <c r="F74" s="1" t="s">
        <v>929</v>
      </c>
    </row>
    <row r="75" spans="1:6" x14ac:dyDescent="0.25">
      <c r="A75" s="1" t="s">
        <v>502</v>
      </c>
      <c r="B75" s="1" t="s">
        <v>7</v>
      </c>
      <c r="D75" s="1" t="s">
        <v>532</v>
      </c>
      <c r="E75" s="1" t="s">
        <v>965</v>
      </c>
      <c r="F75" s="1" t="s">
        <v>929</v>
      </c>
    </row>
    <row r="76" spans="1:6" x14ac:dyDescent="0.25">
      <c r="A76" s="1" t="s">
        <v>502</v>
      </c>
      <c r="B76" s="1" t="s">
        <v>7</v>
      </c>
      <c r="D76" s="1" t="s">
        <v>535</v>
      </c>
      <c r="E76" s="1" t="s">
        <v>965</v>
      </c>
      <c r="F76" s="1" t="s">
        <v>929</v>
      </c>
    </row>
    <row r="77" spans="1:6" x14ac:dyDescent="0.25">
      <c r="A77" s="1" t="s">
        <v>502</v>
      </c>
      <c r="B77" s="1" t="s">
        <v>7</v>
      </c>
      <c r="D77" s="1" t="s">
        <v>536</v>
      </c>
      <c r="E77" s="1" t="s">
        <v>965</v>
      </c>
      <c r="F77" s="1" t="s">
        <v>929</v>
      </c>
    </row>
    <row r="78" spans="1:6" x14ac:dyDescent="0.25">
      <c r="A78" s="1" t="s">
        <v>502</v>
      </c>
      <c r="B78" s="1" t="s">
        <v>7</v>
      </c>
      <c r="D78" s="1" t="s">
        <v>537</v>
      </c>
      <c r="E78" s="1" t="s">
        <v>965</v>
      </c>
      <c r="F78" s="1" t="s">
        <v>929</v>
      </c>
    </row>
    <row r="79" spans="1:6" x14ac:dyDescent="0.25">
      <c r="A79" s="1" t="s">
        <v>502</v>
      </c>
      <c r="B79" s="1" t="s">
        <v>7</v>
      </c>
      <c r="D79" s="1" t="s">
        <v>538</v>
      </c>
      <c r="E79" s="1" t="s">
        <v>965</v>
      </c>
      <c r="F79" s="1" t="s">
        <v>929</v>
      </c>
    </row>
    <row r="80" spans="1:6" x14ac:dyDescent="0.25">
      <c r="A80" s="1" t="s">
        <v>502</v>
      </c>
      <c r="B80" s="1" t="s">
        <v>7</v>
      </c>
      <c r="D80" s="1" t="s">
        <v>539</v>
      </c>
      <c r="E80" s="1" t="s">
        <v>965</v>
      </c>
      <c r="F80" s="1" t="s">
        <v>930</v>
      </c>
    </row>
    <row r="81" spans="1:6" x14ac:dyDescent="0.25">
      <c r="A81" s="1" t="s">
        <v>502</v>
      </c>
      <c r="B81" s="1" t="s">
        <v>7</v>
      </c>
      <c r="D81" s="1" t="s">
        <v>541</v>
      </c>
      <c r="E81" s="1" t="s">
        <v>965</v>
      </c>
      <c r="F81" s="1" t="s">
        <v>930</v>
      </c>
    </row>
    <row r="82" spans="1:6" x14ac:dyDescent="0.25">
      <c r="A82" s="1" t="s">
        <v>502</v>
      </c>
      <c r="B82" s="1" t="s">
        <v>7</v>
      </c>
      <c r="D82" s="1" t="s">
        <v>542</v>
      </c>
      <c r="E82" s="1" t="s">
        <v>965</v>
      </c>
      <c r="F82" s="1" t="s">
        <v>930</v>
      </c>
    </row>
    <row r="83" spans="1:6" x14ac:dyDescent="0.25">
      <c r="A83" s="1" t="s">
        <v>502</v>
      </c>
      <c r="B83" s="1" t="s">
        <v>7</v>
      </c>
      <c r="D83" s="1" t="s">
        <v>540</v>
      </c>
      <c r="E83" s="1" t="s">
        <v>965</v>
      </c>
      <c r="F83" s="1" t="s">
        <v>930</v>
      </c>
    </row>
    <row r="84" spans="1:6" x14ac:dyDescent="0.25">
      <c r="A84" s="1" t="s">
        <v>502</v>
      </c>
      <c r="B84" s="1" t="s">
        <v>7</v>
      </c>
      <c r="D84" s="1" t="s">
        <v>543</v>
      </c>
      <c r="E84" s="1" t="s">
        <v>965</v>
      </c>
      <c r="F84" s="1" t="s">
        <v>930</v>
      </c>
    </row>
    <row r="85" spans="1:6" x14ac:dyDescent="0.25">
      <c r="A85" s="1" t="s">
        <v>502</v>
      </c>
      <c r="B85" s="1" t="s">
        <v>7</v>
      </c>
      <c r="D85" s="1" t="s">
        <v>544</v>
      </c>
      <c r="E85" s="1" t="s">
        <v>965</v>
      </c>
      <c r="F85" s="1" t="s">
        <v>930</v>
      </c>
    </row>
    <row r="86" spans="1:6" x14ac:dyDescent="0.25">
      <c r="A86" s="1" t="s">
        <v>502</v>
      </c>
      <c r="B86" s="1" t="s">
        <v>7</v>
      </c>
      <c r="D86" s="1" t="s">
        <v>2273</v>
      </c>
      <c r="E86" s="1" t="s">
        <v>964</v>
      </c>
      <c r="F86" s="1" t="s">
        <v>4865</v>
      </c>
    </row>
    <row r="87" spans="1:6" x14ac:dyDescent="0.25">
      <c r="A87" s="1" t="s">
        <v>502</v>
      </c>
      <c r="B87" s="1" t="s">
        <v>7</v>
      </c>
      <c r="D87" s="1" t="s">
        <v>2274</v>
      </c>
      <c r="E87" s="1" t="s">
        <v>2603</v>
      </c>
      <c r="F87" s="1" t="s">
        <v>4882</v>
      </c>
    </row>
    <row r="88" spans="1:6" x14ac:dyDescent="0.25">
      <c r="A88" s="1" t="s">
        <v>502</v>
      </c>
      <c r="B88" s="1" t="s">
        <v>7</v>
      </c>
      <c r="D88" s="1" t="s">
        <v>2275</v>
      </c>
      <c r="E88" s="1" t="s">
        <v>2603</v>
      </c>
      <c r="F88" s="1" t="s">
        <v>4882</v>
      </c>
    </row>
    <row r="89" spans="1:6" x14ac:dyDescent="0.25">
      <c r="A89" s="1" t="s">
        <v>502</v>
      </c>
      <c r="B89" s="1" t="s">
        <v>7</v>
      </c>
      <c r="D89" s="1" t="s">
        <v>2276</v>
      </c>
      <c r="E89" s="1" t="s">
        <v>2603</v>
      </c>
      <c r="F89" s="1" t="s">
        <v>4877</v>
      </c>
    </row>
    <row r="90" spans="1:6" x14ac:dyDescent="0.25">
      <c r="A90" s="1" t="s">
        <v>502</v>
      </c>
      <c r="B90" s="1" t="s">
        <v>7</v>
      </c>
      <c r="D90" s="1" t="s">
        <v>2277</v>
      </c>
      <c r="E90" s="1" t="s">
        <v>2603</v>
      </c>
      <c r="F90" s="1" t="s">
        <v>4878</v>
      </c>
    </row>
    <row r="91" spans="1:6" x14ac:dyDescent="0.25">
      <c r="A91" s="1" t="s">
        <v>502</v>
      </c>
      <c r="B91" s="1" t="s">
        <v>7</v>
      </c>
      <c r="D91" s="1" t="s">
        <v>2278</v>
      </c>
      <c r="E91" s="1" t="s">
        <v>2603</v>
      </c>
      <c r="F91" s="1" t="s">
        <v>4878</v>
      </c>
    </row>
    <row r="92" spans="1:6" x14ac:dyDescent="0.25">
      <c r="A92" s="1" t="s">
        <v>502</v>
      </c>
      <c r="B92" s="1" t="s">
        <v>7</v>
      </c>
      <c r="D92" s="1" t="s">
        <v>2279</v>
      </c>
      <c r="E92" s="1" t="s">
        <v>2603</v>
      </c>
      <c r="F92" s="1" t="s">
        <v>4879</v>
      </c>
    </row>
    <row r="93" spans="1:6" x14ac:dyDescent="0.25">
      <c r="A93" s="1" t="s">
        <v>502</v>
      </c>
      <c r="B93" s="1" t="s">
        <v>7</v>
      </c>
      <c r="D93" s="1" t="s">
        <v>2280</v>
      </c>
      <c r="E93" s="1" t="s">
        <v>2603</v>
      </c>
      <c r="F93" s="1" t="s">
        <v>4880</v>
      </c>
    </row>
    <row r="94" spans="1:6" x14ac:dyDescent="0.25">
      <c r="A94" s="1" t="s">
        <v>502</v>
      </c>
      <c r="B94" s="1" t="s">
        <v>7</v>
      </c>
      <c r="D94" s="1" t="s">
        <v>2243</v>
      </c>
      <c r="E94" s="1" t="s">
        <v>964</v>
      </c>
      <c r="F94" s="1" t="s">
        <v>4866</v>
      </c>
    </row>
    <row r="95" spans="1:6" x14ac:dyDescent="0.25">
      <c r="A95" s="1" t="s">
        <v>502</v>
      </c>
      <c r="B95" s="1" t="s">
        <v>7</v>
      </c>
      <c r="D95" s="1" t="s">
        <v>545</v>
      </c>
      <c r="E95" s="1" t="s">
        <v>965</v>
      </c>
      <c r="F95" s="1" t="s">
        <v>931</v>
      </c>
    </row>
    <row r="96" spans="1:6" x14ac:dyDescent="0.25">
      <c r="A96" s="1" t="s">
        <v>502</v>
      </c>
      <c r="B96" s="1" t="s">
        <v>7</v>
      </c>
      <c r="D96" s="1" t="s">
        <v>2281</v>
      </c>
      <c r="E96" s="1" t="s">
        <v>964</v>
      </c>
      <c r="F96" s="1" t="s">
        <v>4867</v>
      </c>
    </row>
    <row r="97" spans="1:6" x14ac:dyDescent="0.25">
      <c r="A97" s="1" t="s">
        <v>502</v>
      </c>
      <c r="B97" s="1" t="s">
        <v>7</v>
      </c>
      <c r="D97" s="1" t="s">
        <v>2282</v>
      </c>
      <c r="E97" s="1" t="s">
        <v>964</v>
      </c>
      <c r="F97" s="1" t="s">
        <v>4868</v>
      </c>
    </row>
    <row r="98" spans="1:6" x14ac:dyDescent="0.25">
      <c r="A98" s="1" t="s">
        <v>502</v>
      </c>
      <c r="B98" s="1" t="s">
        <v>7</v>
      </c>
      <c r="D98" s="1" t="s">
        <v>2283</v>
      </c>
      <c r="E98" s="1" t="s">
        <v>2603</v>
      </c>
      <c r="F98" s="1" t="s">
        <v>4881</v>
      </c>
    </row>
    <row r="99" spans="1:6" x14ac:dyDescent="0.25">
      <c r="A99" s="1" t="s">
        <v>502</v>
      </c>
      <c r="B99" s="1" t="s">
        <v>7</v>
      </c>
      <c r="D99" s="1" t="s">
        <v>2284</v>
      </c>
      <c r="E99" s="1" t="s">
        <v>964</v>
      </c>
      <c r="F99" s="1" t="s">
        <v>4869</v>
      </c>
    </row>
    <row r="100" spans="1:6" x14ac:dyDescent="0.25">
      <c r="A100" s="1" t="s">
        <v>502</v>
      </c>
      <c r="B100" s="1" t="s">
        <v>7</v>
      </c>
      <c r="D100" s="1" t="s">
        <v>621</v>
      </c>
      <c r="E100" s="1" t="s">
        <v>964</v>
      </c>
      <c r="F100" s="1" t="s">
        <v>4869</v>
      </c>
    </row>
    <row r="101" spans="1:6" x14ac:dyDescent="0.25">
      <c r="A101" s="1" t="s">
        <v>502</v>
      </c>
      <c r="B101" s="1" t="s">
        <v>7</v>
      </c>
      <c r="D101" s="1" t="s">
        <v>2285</v>
      </c>
      <c r="E101" s="1" t="s">
        <v>2603</v>
      </c>
      <c r="F101" s="1" t="s">
        <v>4883</v>
      </c>
    </row>
    <row r="102" spans="1:6" x14ac:dyDescent="0.25">
      <c r="A102" s="1" t="s">
        <v>502</v>
      </c>
      <c r="B102" s="1" t="s">
        <v>7</v>
      </c>
      <c r="D102" s="1" t="s">
        <v>2286</v>
      </c>
      <c r="E102" s="1" t="s">
        <v>964</v>
      </c>
      <c r="F102" s="1" t="s">
        <v>4870</v>
      </c>
    </row>
    <row r="103" spans="1:6" x14ac:dyDescent="0.25">
      <c r="A103" s="1" t="s">
        <v>502</v>
      </c>
      <c r="B103" s="1" t="s">
        <v>9</v>
      </c>
      <c r="D103" s="1" t="s">
        <v>2287</v>
      </c>
      <c r="E103" s="1" t="s">
        <v>2603</v>
      </c>
      <c r="F103" s="1" t="s">
        <v>4887</v>
      </c>
    </row>
    <row r="104" spans="1:6" x14ac:dyDescent="0.25">
      <c r="A104" s="1" t="s">
        <v>502</v>
      </c>
      <c r="B104" s="1" t="s">
        <v>9</v>
      </c>
      <c r="D104" s="1" t="s">
        <v>2288</v>
      </c>
      <c r="E104" s="1" t="s">
        <v>2603</v>
      </c>
      <c r="F104" s="1" t="s">
        <v>4888</v>
      </c>
    </row>
    <row r="105" spans="1:6" x14ac:dyDescent="0.25">
      <c r="A105" s="1" t="s">
        <v>502</v>
      </c>
      <c r="B105" s="1" t="s">
        <v>9</v>
      </c>
      <c r="D105" s="1" t="s">
        <v>2289</v>
      </c>
      <c r="E105" s="1" t="s">
        <v>2603</v>
      </c>
      <c r="F105" s="1" t="s">
        <v>4889</v>
      </c>
    </row>
    <row r="106" spans="1:6" x14ac:dyDescent="0.25">
      <c r="A106" s="1" t="s">
        <v>502</v>
      </c>
      <c r="B106" s="1" t="s">
        <v>9</v>
      </c>
      <c r="D106" s="1" t="s">
        <v>2290</v>
      </c>
      <c r="E106" s="1" t="s">
        <v>2603</v>
      </c>
      <c r="F106" s="1" t="s">
        <v>4889</v>
      </c>
    </row>
    <row r="107" spans="1:6" x14ac:dyDescent="0.25">
      <c r="A107" s="1" t="s">
        <v>502</v>
      </c>
      <c r="B107" s="1" t="s">
        <v>9</v>
      </c>
      <c r="D107" s="1" t="s">
        <v>2291</v>
      </c>
      <c r="E107" s="1" t="s">
        <v>2603</v>
      </c>
      <c r="F107" s="1" t="s">
        <v>4890</v>
      </c>
    </row>
    <row r="108" spans="1:6" x14ac:dyDescent="0.25">
      <c r="A108" s="1" t="s">
        <v>502</v>
      </c>
      <c r="B108" s="1" t="s">
        <v>9</v>
      </c>
      <c r="D108" s="1" t="s">
        <v>2292</v>
      </c>
      <c r="E108" s="1" t="s">
        <v>2603</v>
      </c>
      <c r="F108" s="1" t="s">
        <v>4891</v>
      </c>
    </row>
    <row r="109" spans="1:6" x14ac:dyDescent="0.25">
      <c r="A109" s="1" t="s">
        <v>502</v>
      </c>
      <c r="B109" s="1" t="s">
        <v>9</v>
      </c>
      <c r="D109" s="1" t="s">
        <v>2293</v>
      </c>
      <c r="E109" s="1" t="s">
        <v>2603</v>
      </c>
      <c r="F109" s="1" t="s">
        <v>4891</v>
      </c>
    </row>
    <row r="110" spans="1:6" x14ac:dyDescent="0.25">
      <c r="A110" s="1" t="s">
        <v>502</v>
      </c>
      <c r="B110" s="1" t="s">
        <v>9</v>
      </c>
      <c r="D110" s="1" t="s">
        <v>2264</v>
      </c>
      <c r="E110" s="1" t="s">
        <v>2603</v>
      </c>
      <c r="F110" s="1" t="s">
        <v>4892</v>
      </c>
    </row>
    <row r="111" spans="1:6" x14ac:dyDescent="0.25">
      <c r="A111" s="1" t="s">
        <v>502</v>
      </c>
      <c r="B111" s="1" t="s">
        <v>9</v>
      </c>
      <c r="D111" s="1" t="s">
        <v>2294</v>
      </c>
      <c r="E111" s="1" t="s">
        <v>2603</v>
      </c>
      <c r="F111" s="1" t="s">
        <v>4893</v>
      </c>
    </row>
    <row r="112" spans="1:6" x14ac:dyDescent="0.25">
      <c r="A112" s="1" t="s">
        <v>502</v>
      </c>
      <c r="B112" s="1" t="s">
        <v>9</v>
      </c>
      <c r="D112" s="1" t="s">
        <v>546</v>
      </c>
      <c r="E112" s="1" t="s">
        <v>965</v>
      </c>
      <c r="F112" s="1" t="s">
        <v>932</v>
      </c>
    </row>
    <row r="113" spans="1:6" x14ac:dyDescent="0.25">
      <c r="A113" s="1" t="s">
        <v>502</v>
      </c>
      <c r="B113" s="1" t="s">
        <v>9</v>
      </c>
      <c r="D113" s="1" t="s">
        <v>548</v>
      </c>
      <c r="E113" s="1" t="s">
        <v>965</v>
      </c>
      <c r="F113" s="1" t="s">
        <v>932</v>
      </c>
    </row>
    <row r="114" spans="1:6" x14ac:dyDescent="0.25">
      <c r="A114" s="1" t="s">
        <v>502</v>
      </c>
      <c r="B114" s="1" t="s">
        <v>9</v>
      </c>
      <c r="D114" s="1" t="s">
        <v>549</v>
      </c>
      <c r="E114" s="1" t="s">
        <v>965</v>
      </c>
      <c r="F114" s="1" t="s">
        <v>932</v>
      </c>
    </row>
    <row r="115" spans="1:6" x14ac:dyDescent="0.25">
      <c r="A115" s="1" t="s">
        <v>502</v>
      </c>
      <c r="B115" s="1" t="s">
        <v>9</v>
      </c>
      <c r="D115" s="1" t="s">
        <v>550</v>
      </c>
      <c r="E115" s="1" t="s">
        <v>965</v>
      </c>
      <c r="F115" s="1" t="s">
        <v>932</v>
      </c>
    </row>
    <row r="116" spans="1:6" x14ac:dyDescent="0.25">
      <c r="A116" s="1" t="s">
        <v>502</v>
      </c>
      <c r="B116" s="1" t="s">
        <v>9</v>
      </c>
      <c r="D116" s="1" t="s">
        <v>547</v>
      </c>
      <c r="E116" s="1" t="s">
        <v>965</v>
      </c>
      <c r="F116" s="1" t="s">
        <v>932</v>
      </c>
    </row>
    <row r="117" spans="1:6" x14ac:dyDescent="0.25">
      <c r="A117" s="1" t="s">
        <v>502</v>
      </c>
      <c r="B117" s="1" t="s">
        <v>9</v>
      </c>
      <c r="D117" s="1" t="s">
        <v>551</v>
      </c>
      <c r="E117" s="1" t="s">
        <v>965</v>
      </c>
      <c r="F117" s="1" t="s">
        <v>932</v>
      </c>
    </row>
    <row r="118" spans="1:6" x14ac:dyDescent="0.25">
      <c r="A118" s="1" t="s">
        <v>502</v>
      </c>
      <c r="B118" s="1" t="s">
        <v>9</v>
      </c>
      <c r="D118" s="1" t="s">
        <v>2295</v>
      </c>
      <c r="E118" s="1" t="s">
        <v>964</v>
      </c>
      <c r="F118" s="1" t="s">
        <v>4884</v>
      </c>
    </row>
    <row r="119" spans="1:6" x14ac:dyDescent="0.25">
      <c r="A119" s="1" t="s">
        <v>502</v>
      </c>
      <c r="B119" s="1" t="s">
        <v>9</v>
      </c>
      <c r="D119" s="1" t="s">
        <v>2296</v>
      </c>
      <c r="E119" s="1" t="s">
        <v>964</v>
      </c>
      <c r="F119" s="1" t="s">
        <v>4884</v>
      </c>
    </row>
    <row r="120" spans="1:6" x14ac:dyDescent="0.25">
      <c r="A120" s="1" t="s">
        <v>502</v>
      </c>
      <c r="B120" s="1" t="s">
        <v>9</v>
      </c>
      <c r="D120" s="1" t="s">
        <v>2297</v>
      </c>
      <c r="E120" s="1" t="s">
        <v>964</v>
      </c>
      <c r="F120" s="1" t="s">
        <v>4885</v>
      </c>
    </row>
    <row r="121" spans="1:6" x14ac:dyDescent="0.25">
      <c r="A121" s="1" t="s">
        <v>502</v>
      </c>
      <c r="B121" s="1" t="s">
        <v>9</v>
      </c>
      <c r="D121" s="1" t="s">
        <v>2298</v>
      </c>
      <c r="E121" s="1" t="s">
        <v>964</v>
      </c>
      <c r="F121" s="1" t="s">
        <v>4885</v>
      </c>
    </row>
    <row r="122" spans="1:6" x14ac:dyDescent="0.25">
      <c r="A122" s="1" t="s">
        <v>502</v>
      </c>
      <c r="B122" s="1" t="s">
        <v>9</v>
      </c>
      <c r="D122" s="1" t="s">
        <v>2299</v>
      </c>
      <c r="E122" s="1" t="s">
        <v>964</v>
      </c>
      <c r="F122" s="1" t="s">
        <v>4885</v>
      </c>
    </row>
    <row r="123" spans="1:6" x14ac:dyDescent="0.25">
      <c r="A123" s="1" t="s">
        <v>502</v>
      </c>
      <c r="B123" s="1" t="s">
        <v>9</v>
      </c>
      <c r="D123" s="1" t="s">
        <v>2300</v>
      </c>
      <c r="E123" s="1" t="s">
        <v>2603</v>
      </c>
      <c r="F123" s="1" t="s">
        <v>4894</v>
      </c>
    </row>
    <row r="124" spans="1:6" x14ac:dyDescent="0.25">
      <c r="A124" s="1" t="s">
        <v>502</v>
      </c>
      <c r="B124" s="1" t="s">
        <v>9</v>
      </c>
      <c r="D124" s="1" t="s">
        <v>2301</v>
      </c>
      <c r="E124" s="1" t="s">
        <v>2603</v>
      </c>
      <c r="F124" s="1" t="s">
        <v>4894</v>
      </c>
    </row>
    <row r="125" spans="1:6" x14ac:dyDescent="0.25">
      <c r="A125" s="1" t="s">
        <v>502</v>
      </c>
      <c r="B125" s="1" t="s">
        <v>9</v>
      </c>
      <c r="D125" s="1" t="s">
        <v>1066</v>
      </c>
      <c r="E125" s="1" t="s">
        <v>2603</v>
      </c>
      <c r="F125" s="1" t="s">
        <v>4895</v>
      </c>
    </row>
    <row r="126" spans="1:6" x14ac:dyDescent="0.25">
      <c r="A126" s="1" t="s">
        <v>502</v>
      </c>
      <c r="B126" s="1" t="s">
        <v>9</v>
      </c>
      <c r="D126" s="1" t="s">
        <v>2302</v>
      </c>
      <c r="E126" s="1" t="s">
        <v>2603</v>
      </c>
      <c r="F126" s="1" t="s">
        <v>4896</v>
      </c>
    </row>
    <row r="127" spans="1:6" x14ac:dyDescent="0.25">
      <c r="A127" s="1" t="s">
        <v>502</v>
      </c>
      <c r="B127" s="1" t="s">
        <v>9</v>
      </c>
      <c r="D127" s="1" t="s">
        <v>2303</v>
      </c>
      <c r="E127" s="1" t="s">
        <v>2603</v>
      </c>
      <c r="F127" s="1" t="s">
        <v>4896</v>
      </c>
    </row>
    <row r="128" spans="1:6" x14ac:dyDescent="0.25">
      <c r="A128" s="1" t="s">
        <v>502</v>
      </c>
      <c r="B128" s="1" t="s">
        <v>9</v>
      </c>
      <c r="D128" s="1" t="s">
        <v>552</v>
      </c>
      <c r="E128" s="1" t="s">
        <v>2603</v>
      </c>
      <c r="F128" s="1" t="s">
        <v>4900</v>
      </c>
    </row>
    <row r="129" spans="1:6" x14ac:dyDescent="0.25">
      <c r="A129" s="1" t="s">
        <v>502</v>
      </c>
      <c r="B129" s="1" t="s">
        <v>9</v>
      </c>
      <c r="D129" s="1" t="s">
        <v>2304</v>
      </c>
      <c r="E129" s="1" t="s">
        <v>2603</v>
      </c>
      <c r="F129" s="1" t="s">
        <v>4897</v>
      </c>
    </row>
    <row r="130" spans="1:6" x14ac:dyDescent="0.25">
      <c r="A130" s="1" t="s">
        <v>502</v>
      </c>
      <c r="B130" s="1" t="s">
        <v>9</v>
      </c>
      <c r="D130" s="1" t="s">
        <v>96</v>
      </c>
      <c r="E130" s="1" t="s">
        <v>964</v>
      </c>
      <c r="F130" s="1" t="s">
        <v>4886</v>
      </c>
    </row>
    <row r="131" spans="1:6" x14ac:dyDescent="0.25">
      <c r="A131" s="1" t="s">
        <v>502</v>
      </c>
      <c r="B131" s="1" t="s">
        <v>9</v>
      </c>
      <c r="D131" s="1" t="s">
        <v>2305</v>
      </c>
      <c r="E131" s="1" t="s">
        <v>964</v>
      </c>
      <c r="F131" s="1" t="s">
        <v>4886</v>
      </c>
    </row>
    <row r="132" spans="1:6" x14ac:dyDescent="0.25">
      <c r="A132" s="1" t="s">
        <v>502</v>
      </c>
      <c r="B132" s="1" t="s">
        <v>9</v>
      </c>
      <c r="D132" s="1" t="s">
        <v>2306</v>
      </c>
      <c r="E132" s="1" t="s">
        <v>964</v>
      </c>
      <c r="F132" s="1" t="s">
        <v>4886</v>
      </c>
    </row>
    <row r="133" spans="1:6" x14ac:dyDescent="0.25">
      <c r="A133" s="1" t="s">
        <v>502</v>
      </c>
      <c r="B133" s="1" t="s">
        <v>9</v>
      </c>
      <c r="D133" s="1" t="s">
        <v>95</v>
      </c>
      <c r="E133" s="1" t="s">
        <v>964</v>
      </c>
      <c r="F133" s="1" t="s">
        <v>4886</v>
      </c>
    </row>
    <row r="134" spans="1:6" x14ac:dyDescent="0.25">
      <c r="A134" s="1" t="s">
        <v>502</v>
      </c>
      <c r="B134" s="1" t="s">
        <v>9</v>
      </c>
      <c r="D134" s="1" t="s">
        <v>2307</v>
      </c>
      <c r="E134" s="1" t="s">
        <v>964</v>
      </c>
      <c r="F134" s="1" t="s">
        <v>4886</v>
      </c>
    </row>
    <row r="135" spans="1:6" x14ac:dyDescent="0.25">
      <c r="A135" s="1" t="s">
        <v>502</v>
      </c>
      <c r="B135" s="1" t="s">
        <v>9</v>
      </c>
      <c r="D135" s="1" t="s">
        <v>221</v>
      </c>
      <c r="E135" s="1" t="s">
        <v>964</v>
      </c>
      <c r="F135" s="1" t="s">
        <v>4886</v>
      </c>
    </row>
    <row r="136" spans="1:6" x14ac:dyDescent="0.25">
      <c r="A136" s="1" t="s">
        <v>502</v>
      </c>
      <c r="B136" s="1" t="s">
        <v>9</v>
      </c>
      <c r="D136" s="1" t="s">
        <v>192</v>
      </c>
      <c r="E136" s="1" t="s">
        <v>964</v>
      </c>
      <c r="F136" s="1" t="s">
        <v>4886</v>
      </c>
    </row>
    <row r="137" spans="1:6" x14ac:dyDescent="0.25">
      <c r="A137" s="1" t="s">
        <v>502</v>
      </c>
      <c r="B137" s="1" t="s">
        <v>9</v>
      </c>
      <c r="D137" s="1" t="s">
        <v>553</v>
      </c>
      <c r="E137" s="1" t="s">
        <v>965</v>
      </c>
      <c r="F137" s="1" t="s">
        <v>933</v>
      </c>
    </row>
    <row r="138" spans="1:6" x14ac:dyDescent="0.25">
      <c r="A138" s="1" t="s">
        <v>502</v>
      </c>
      <c r="B138" s="1" t="s">
        <v>9</v>
      </c>
      <c r="D138" s="1" t="s">
        <v>1986</v>
      </c>
      <c r="E138" s="1" t="s">
        <v>2603</v>
      </c>
      <c r="F138" s="1" t="s">
        <v>4898</v>
      </c>
    </row>
    <row r="139" spans="1:6" x14ac:dyDescent="0.25">
      <c r="A139" s="1" t="s">
        <v>502</v>
      </c>
      <c r="B139" s="1" t="s">
        <v>9</v>
      </c>
      <c r="D139" s="1" t="s">
        <v>2308</v>
      </c>
      <c r="E139" s="1" t="s">
        <v>2603</v>
      </c>
      <c r="F139" s="1" t="s">
        <v>4898</v>
      </c>
    </row>
    <row r="140" spans="1:6" x14ac:dyDescent="0.25">
      <c r="A140" s="1" t="s">
        <v>502</v>
      </c>
      <c r="B140" s="1" t="s">
        <v>9</v>
      </c>
      <c r="D140" s="1" t="s">
        <v>624</v>
      </c>
      <c r="E140" s="1" t="s">
        <v>2603</v>
      </c>
      <c r="F140" s="1" t="s">
        <v>4899</v>
      </c>
    </row>
    <row r="141" spans="1:6" x14ac:dyDescent="0.25">
      <c r="A141" s="1" t="s">
        <v>502</v>
      </c>
      <c r="B141" s="1" t="s">
        <v>12</v>
      </c>
      <c r="D141" s="1" t="s">
        <v>205</v>
      </c>
      <c r="E141" s="1" t="s">
        <v>964</v>
      </c>
      <c r="F141" s="1" t="s">
        <v>4901</v>
      </c>
    </row>
    <row r="142" spans="1:6" x14ac:dyDescent="0.25">
      <c r="A142" s="1" t="s">
        <v>502</v>
      </c>
      <c r="B142" s="1" t="s">
        <v>12</v>
      </c>
      <c r="D142" s="1" t="s">
        <v>234</v>
      </c>
      <c r="E142" s="1" t="s">
        <v>964</v>
      </c>
      <c r="F142" s="1" t="s">
        <v>4901</v>
      </c>
    </row>
    <row r="143" spans="1:6" x14ac:dyDescent="0.25">
      <c r="A143" s="1" t="s">
        <v>502</v>
      </c>
      <c r="B143" s="1" t="s">
        <v>12</v>
      </c>
      <c r="D143" s="1" t="s">
        <v>2309</v>
      </c>
      <c r="E143" s="1" t="s">
        <v>964</v>
      </c>
      <c r="F143" s="1" t="s">
        <v>4901</v>
      </c>
    </row>
    <row r="144" spans="1:6" x14ac:dyDescent="0.25">
      <c r="A144" s="1" t="s">
        <v>502</v>
      </c>
      <c r="B144" s="1" t="s">
        <v>12</v>
      </c>
      <c r="D144" s="1" t="s">
        <v>2310</v>
      </c>
      <c r="E144" s="1" t="s">
        <v>964</v>
      </c>
      <c r="F144" s="1" t="s">
        <v>4901</v>
      </c>
    </row>
    <row r="145" spans="1:6" x14ac:dyDescent="0.25">
      <c r="A145" s="1" t="s">
        <v>502</v>
      </c>
      <c r="B145" s="1" t="s">
        <v>12</v>
      </c>
      <c r="D145" s="1" t="s">
        <v>2311</v>
      </c>
      <c r="E145" s="1" t="s">
        <v>964</v>
      </c>
      <c r="F145" s="1" t="s">
        <v>4901</v>
      </c>
    </row>
    <row r="146" spans="1:6" x14ac:dyDescent="0.25">
      <c r="A146" s="1" t="s">
        <v>502</v>
      </c>
      <c r="B146" s="1" t="s">
        <v>12</v>
      </c>
      <c r="D146" s="1" t="s">
        <v>240</v>
      </c>
      <c r="E146" s="1" t="s">
        <v>964</v>
      </c>
      <c r="F146" s="1" t="s">
        <v>4901</v>
      </c>
    </row>
    <row r="147" spans="1:6" x14ac:dyDescent="0.25">
      <c r="A147" s="1" t="s">
        <v>502</v>
      </c>
      <c r="B147" s="1" t="s">
        <v>12</v>
      </c>
      <c r="D147" s="1" t="s">
        <v>2312</v>
      </c>
      <c r="E147" s="1" t="s">
        <v>2603</v>
      </c>
      <c r="F147" s="1" t="s">
        <v>4910</v>
      </c>
    </row>
    <row r="148" spans="1:6" x14ac:dyDescent="0.25">
      <c r="A148" s="1" t="s">
        <v>502</v>
      </c>
      <c r="B148" s="1" t="s">
        <v>12</v>
      </c>
      <c r="D148" s="1" t="s">
        <v>554</v>
      </c>
      <c r="E148" s="1" t="s">
        <v>965</v>
      </c>
      <c r="F148" s="1" t="s">
        <v>934</v>
      </c>
    </row>
    <row r="149" spans="1:6" x14ac:dyDescent="0.25">
      <c r="A149" s="1" t="s">
        <v>502</v>
      </c>
      <c r="B149" s="1" t="s">
        <v>12</v>
      </c>
      <c r="D149" s="1" t="s">
        <v>556</v>
      </c>
      <c r="E149" s="1" t="s">
        <v>965</v>
      </c>
      <c r="F149" s="1" t="s">
        <v>934</v>
      </c>
    </row>
    <row r="150" spans="1:6" x14ac:dyDescent="0.25">
      <c r="A150" s="1" t="s">
        <v>502</v>
      </c>
      <c r="B150" s="1" t="s">
        <v>12</v>
      </c>
      <c r="D150" s="1" t="s">
        <v>557</v>
      </c>
      <c r="E150" s="1" t="s">
        <v>965</v>
      </c>
      <c r="F150" s="1" t="s">
        <v>934</v>
      </c>
    </row>
    <row r="151" spans="1:6" x14ac:dyDescent="0.25">
      <c r="A151" s="1" t="s">
        <v>502</v>
      </c>
      <c r="B151" s="1" t="s">
        <v>12</v>
      </c>
      <c r="D151" s="1" t="s">
        <v>555</v>
      </c>
      <c r="E151" s="1" t="s">
        <v>965</v>
      </c>
      <c r="F151" s="1" t="s">
        <v>934</v>
      </c>
    </row>
    <row r="152" spans="1:6" x14ac:dyDescent="0.25">
      <c r="A152" s="1" t="s">
        <v>502</v>
      </c>
      <c r="B152" s="1" t="s">
        <v>12</v>
      </c>
      <c r="D152" s="1" t="s">
        <v>558</v>
      </c>
      <c r="E152" s="1" t="s">
        <v>965</v>
      </c>
      <c r="F152" s="1" t="s">
        <v>934</v>
      </c>
    </row>
    <row r="153" spans="1:6" x14ac:dyDescent="0.25">
      <c r="A153" s="1" t="s">
        <v>502</v>
      </c>
      <c r="B153" s="1" t="s">
        <v>12</v>
      </c>
      <c r="D153" s="1" t="s">
        <v>559</v>
      </c>
      <c r="E153" s="1" t="s">
        <v>965</v>
      </c>
      <c r="F153" s="1" t="s">
        <v>934</v>
      </c>
    </row>
    <row r="154" spans="1:6" x14ac:dyDescent="0.25">
      <c r="A154" s="1" t="s">
        <v>502</v>
      </c>
      <c r="B154" s="1" t="s">
        <v>12</v>
      </c>
      <c r="D154" s="1" t="s">
        <v>560</v>
      </c>
      <c r="E154" s="1" t="s">
        <v>965</v>
      </c>
      <c r="F154" s="1" t="s">
        <v>934</v>
      </c>
    </row>
    <row r="155" spans="1:6" x14ac:dyDescent="0.25">
      <c r="A155" s="1" t="s">
        <v>502</v>
      </c>
      <c r="B155" s="1" t="s">
        <v>12</v>
      </c>
      <c r="D155" s="1" t="s">
        <v>561</v>
      </c>
      <c r="E155" s="1" t="s">
        <v>965</v>
      </c>
      <c r="F155" s="1" t="s">
        <v>934</v>
      </c>
    </row>
    <row r="156" spans="1:6" x14ac:dyDescent="0.25">
      <c r="A156" s="1" t="s">
        <v>502</v>
      </c>
      <c r="B156" s="1" t="s">
        <v>12</v>
      </c>
      <c r="D156" s="1" t="s">
        <v>562</v>
      </c>
      <c r="E156" s="1" t="s">
        <v>965</v>
      </c>
      <c r="F156" s="1" t="s">
        <v>934</v>
      </c>
    </row>
    <row r="157" spans="1:6" x14ac:dyDescent="0.25">
      <c r="A157" s="1" t="s">
        <v>502</v>
      </c>
      <c r="B157" s="1" t="s">
        <v>12</v>
      </c>
      <c r="D157" s="1" t="s">
        <v>563</v>
      </c>
      <c r="E157" s="1" t="s">
        <v>965</v>
      </c>
      <c r="F157" s="1" t="s">
        <v>934</v>
      </c>
    </row>
    <row r="158" spans="1:6" x14ac:dyDescent="0.25">
      <c r="A158" s="1" t="s">
        <v>502</v>
      </c>
      <c r="B158" s="1" t="s">
        <v>12</v>
      </c>
      <c r="D158" s="1" t="s">
        <v>564</v>
      </c>
      <c r="E158" s="1" t="s">
        <v>965</v>
      </c>
      <c r="F158" s="1" t="s">
        <v>934</v>
      </c>
    </row>
    <row r="159" spans="1:6" x14ac:dyDescent="0.25">
      <c r="A159" s="1" t="s">
        <v>502</v>
      </c>
      <c r="B159" s="1" t="s">
        <v>12</v>
      </c>
      <c r="D159" s="1" t="s">
        <v>565</v>
      </c>
      <c r="E159" s="1" t="s">
        <v>965</v>
      </c>
      <c r="F159" s="1" t="s">
        <v>934</v>
      </c>
    </row>
    <row r="160" spans="1:6" x14ac:dyDescent="0.25">
      <c r="A160" s="1" t="s">
        <v>502</v>
      </c>
      <c r="B160" s="1" t="s">
        <v>12</v>
      </c>
      <c r="D160" s="1" t="s">
        <v>2313</v>
      </c>
      <c r="E160" s="1" t="s">
        <v>2603</v>
      </c>
      <c r="F160" s="1" t="s">
        <v>4911</v>
      </c>
    </row>
    <row r="161" spans="1:6" x14ac:dyDescent="0.25">
      <c r="A161" s="1" t="s">
        <v>502</v>
      </c>
      <c r="B161" s="1" t="s">
        <v>12</v>
      </c>
      <c r="D161" s="1" t="s">
        <v>2314</v>
      </c>
      <c r="E161" s="1" t="s">
        <v>2603</v>
      </c>
      <c r="F161" s="1" t="s">
        <v>4923</v>
      </c>
    </row>
    <row r="162" spans="1:6" x14ac:dyDescent="0.25">
      <c r="A162" s="1" t="s">
        <v>502</v>
      </c>
      <c r="B162" s="1" t="s">
        <v>12</v>
      </c>
      <c r="D162" s="1" t="s">
        <v>2315</v>
      </c>
      <c r="E162" s="1" t="s">
        <v>2603</v>
      </c>
      <c r="F162" s="1" t="s">
        <v>4912</v>
      </c>
    </row>
    <row r="163" spans="1:6" x14ac:dyDescent="0.25">
      <c r="A163" s="1" t="s">
        <v>502</v>
      </c>
      <c r="B163" s="1" t="s">
        <v>12</v>
      </c>
      <c r="D163" s="1" t="s">
        <v>2316</v>
      </c>
      <c r="E163" s="1" t="s">
        <v>964</v>
      </c>
      <c r="F163" s="1" t="s">
        <v>4902</v>
      </c>
    </row>
    <row r="164" spans="1:6" x14ac:dyDescent="0.25">
      <c r="A164" s="1" t="s">
        <v>502</v>
      </c>
      <c r="B164" s="1" t="s">
        <v>12</v>
      </c>
      <c r="D164" s="1" t="s">
        <v>566</v>
      </c>
      <c r="E164" s="1" t="s">
        <v>965</v>
      </c>
      <c r="F164" s="1" t="s">
        <v>935</v>
      </c>
    </row>
    <row r="165" spans="1:6" x14ac:dyDescent="0.25">
      <c r="A165" s="1" t="s">
        <v>502</v>
      </c>
      <c r="B165" s="1" t="s">
        <v>12</v>
      </c>
      <c r="D165" s="1" t="s">
        <v>567</v>
      </c>
      <c r="E165" s="1" t="s">
        <v>965</v>
      </c>
      <c r="F165" s="1" t="s">
        <v>935</v>
      </c>
    </row>
    <row r="166" spans="1:6" x14ac:dyDescent="0.25">
      <c r="A166" s="1" t="s">
        <v>502</v>
      </c>
      <c r="B166" s="1" t="s">
        <v>12</v>
      </c>
      <c r="D166" s="1" t="s">
        <v>568</v>
      </c>
      <c r="E166" s="1" t="s">
        <v>965</v>
      </c>
      <c r="F166" s="1" t="s">
        <v>935</v>
      </c>
    </row>
    <row r="167" spans="1:6" x14ac:dyDescent="0.25">
      <c r="A167" s="1" t="s">
        <v>502</v>
      </c>
      <c r="B167" s="1" t="s">
        <v>12</v>
      </c>
      <c r="D167" s="1" t="s">
        <v>569</v>
      </c>
      <c r="E167" s="1" t="s">
        <v>965</v>
      </c>
      <c r="F167" s="1" t="s">
        <v>935</v>
      </c>
    </row>
    <row r="168" spans="1:6" x14ac:dyDescent="0.25">
      <c r="A168" s="1" t="s">
        <v>502</v>
      </c>
      <c r="B168" s="1" t="s">
        <v>12</v>
      </c>
      <c r="D168" s="1" t="s">
        <v>570</v>
      </c>
      <c r="E168" s="1" t="s">
        <v>965</v>
      </c>
      <c r="F168" s="1" t="s">
        <v>935</v>
      </c>
    </row>
    <row r="169" spans="1:6" x14ac:dyDescent="0.25">
      <c r="A169" s="1" t="s">
        <v>502</v>
      </c>
      <c r="B169" s="1" t="s">
        <v>12</v>
      </c>
      <c r="D169" s="1" t="s">
        <v>2317</v>
      </c>
      <c r="E169" s="1" t="s">
        <v>2603</v>
      </c>
      <c r="F169" s="1" t="s">
        <v>4913</v>
      </c>
    </row>
    <row r="170" spans="1:6" x14ac:dyDescent="0.25">
      <c r="A170" s="1" t="s">
        <v>502</v>
      </c>
      <c r="B170" s="1" t="s">
        <v>12</v>
      </c>
      <c r="D170" s="1" t="s">
        <v>2318</v>
      </c>
      <c r="E170" s="1" t="s">
        <v>2603</v>
      </c>
      <c r="F170" s="1" t="s">
        <v>4914</v>
      </c>
    </row>
    <row r="171" spans="1:6" x14ac:dyDescent="0.25">
      <c r="A171" s="1" t="s">
        <v>502</v>
      </c>
      <c r="B171" s="1" t="s">
        <v>12</v>
      </c>
      <c r="D171" s="1" t="s">
        <v>2319</v>
      </c>
      <c r="E171" s="1" t="s">
        <v>2603</v>
      </c>
      <c r="F171" s="1" t="s">
        <v>4914</v>
      </c>
    </row>
    <row r="172" spans="1:6" x14ac:dyDescent="0.25">
      <c r="A172" s="1" t="s">
        <v>502</v>
      </c>
      <c r="B172" s="1" t="s">
        <v>12</v>
      </c>
      <c r="D172" s="1" t="s">
        <v>2320</v>
      </c>
      <c r="E172" s="1" t="s">
        <v>964</v>
      </c>
      <c r="F172" s="1" t="s">
        <v>4903</v>
      </c>
    </row>
    <row r="173" spans="1:6" x14ac:dyDescent="0.25">
      <c r="A173" s="1" t="s">
        <v>502</v>
      </c>
      <c r="B173" s="1" t="s">
        <v>12</v>
      </c>
      <c r="D173" s="1" t="s">
        <v>571</v>
      </c>
      <c r="E173" s="1" t="s">
        <v>965</v>
      </c>
      <c r="F173" s="1" t="s">
        <v>936</v>
      </c>
    </row>
    <row r="174" spans="1:6" x14ac:dyDescent="0.25">
      <c r="A174" s="1" t="s">
        <v>502</v>
      </c>
      <c r="B174" s="1" t="s">
        <v>12</v>
      </c>
      <c r="D174" s="1" t="s">
        <v>572</v>
      </c>
      <c r="E174" s="1" t="s">
        <v>965</v>
      </c>
      <c r="F174" s="1" t="s">
        <v>937</v>
      </c>
    </row>
    <row r="175" spans="1:6" x14ac:dyDescent="0.25">
      <c r="A175" s="1" t="s">
        <v>502</v>
      </c>
      <c r="B175" s="1" t="s">
        <v>12</v>
      </c>
      <c r="D175" s="1" t="s">
        <v>574</v>
      </c>
      <c r="E175" s="1" t="s">
        <v>965</v>
      </c>
      <c r="F175" s="1" t="s">
        <v>937</v>
      </c>
    </row>
    <row r="176" spans="1:6" x14ac:dyDescent="0.25">
      <c r="A176" s="1" t="s">
        <v>502</v>
      </c>
      <c r="B176" s="1" t="s">
        <v>12</v>
      </c>
      <c r="D176" s="1" t="s">
        <v>575</v>
      </c>
      <c r="E176" s="1" t="s">
        <v>965</v>
      </c>
      <c r="F176" s="1" t="s">
        <v>937</v>
      </c>
    </row>
    <row r="177" spans="1:6" x14ac:dyDescent="0.25">
      <c r="A177" s="1" t="s">
        <v>502</v>
      </c>
      <c r="B177" s="1" t="s">
        <v>12</v>
      </c>
      <c r="D177" s="1" t="s">
        <v>573</v>
      </c>
      <c r="E177" s="1" t="s">
        <v>965</v>
      </c>
      <c r="F177" s="1" t="s">
        <v>937</v>
      </c>
    </row>
    <row r="178" spans="1:6" x14ac:dyDescent="0.25">
      <c r="A178" s="1" t="s">
        <v>502</v>
      </c>
      <c r="B178" s="1" t="s">
        <v>12</v>
      </c>
      <c r="D178" s="1" t="s">
        <v>2321</v>
      </c>
      <c r="E178" s="1" t="s">
        <v>2603</v>
      </c>
      <c r="F178" s="1" t="s">
        <v>4915</v>
      </c>
    </row>
    <row r="179" spans="1:6" x14ac:dyDescent="0.25">
      <c r="A179" s="1" t="s">
        <v>502</v>
      </c>
      <c r="B179" s="1" t="s">
        <v>12</v>
      </c>
      <c r="D179" s="1" t="s">
        <v>2322</v>
      </c>
      <c r="E179" s="1" t="s">
        <v>2603</v>
      </c>
      <c r="F179" s="1" t="s">
        <v>4916</v>
      </c>
    </row>
    <row r="180" spans="1:6" x14ac:dyDescent="0.25">
      <c r="A180" s="1" t="s">
        <v>502</v>
      </c>
      <c r="B180" s="1" t="s">
        <v>12</v>
      </c>
      <c r="D180" s="1" t="s">
        <v>2323</v>
      </c>
      <c r="E180" s="1" t="s">
        <v>964</v>
      </c>
      <c r="F180" s="1" t="s">
        <v>4904</v>
      </c>
    </row>
    <row r="181" spans="1:6" x14ac:dyDescent="0.25">
      <c r="A181" s="1" t="s">
        <v>502</v>
      </c>
      <c r="B181" s="1" t="s">
        <v>12</v>
      </c>
      <c r="D181" s="1" t="s">
        <v>2324</v>
      </c>
      <c r="E181" s="1" t="s">
        <v>964</v>
      </c>
      <c r="F181" s="1" t="s">
        <v>4905</v>
      </c>
    </row>
    <row r="182" spans="1:6" x14ac:dyDescent="0.25">
      <c r="A182" s="1" t="s">
        <v>502</v>
      </c>
      <c r="B182" s="1" t="s">
        <v>12</v>
      </c>
      <c r="D182" s="1" t="s">
        <v>2325</v>
      </c>
      <c r="E182" s="1" t="s">
        <v>964</v>
      </c>
      <c r="F182" s="1" t="s">
        <v>4905</v>
      </c>
    </row>
    <row r="183" spans="1:6" x14ac:dyDescent="0.25">
      <c r="A183" s="1" t="s">
        <v>502</v>
      </c>
      <c r="B183" s="1" t="s">
        <v>12</v>
      </c>
      <c r="D183" s="1" t="s">
        <v>2326</v>
      </c>
      <c r="E183" s="1" t="s">
        <v>964</v>
      </c>
      <c r="F183" s="1" t="s">
        <v>4905</v>
      </c>
    </row>
    <row r="184" spans="1:6" x14ac:dyDescent="0.25">
      <c r="A184" s="1" t="s">
        <v>502</v>
      </c>
      <c r="B184" s="1" t="s">
        <v>12</v>
      </c>
      <c r="D184" s="1" t="s">
        <v>1518</v>
      </c>
      <c r="E184" s="1" t="s">
        <v>964</v>
      </c>
      <c r="F184" s="1" t="s">
        <v>4905</v>
      </c>
    </row>
    <row r="185" spans="1:6" x14ac:dyDescent="0.25">
      <c r="A185" s="1" t="s">
        <v>502</v>
      </c>
      <c r="B185" s="1" t="s">
        <v>12</v>
      </c>
      <c r="D185" s="1" t="s">
        <v>2327</v>
      </c>
      <c r="E185" s="1" t="s">
        <v>964</v>
      </c>
      <c r="F185" s="1" t="s">
        <v>4905</v>
      </c>
    </row>
    <row r="186" spans="1:6" x14ac:dyDescent="0.25">
      <c r="A186" s="1" t="s">
        <v>502</v>
      </c>
      <c r="B186" s="1" t="s">
        <v>12</v>
      </c>
      <c r="D186" s="1" t="s">
        <v>1109</v>
      </c>
      <c r="E186" s="1" t="s">
        <v>964</v>
      </c>
      <c r="F186" s="1" t="s">
        <v>4905</v>
      </c>
    </row>
    <row r="187" spans="1:6" x14ac:dyDescent="0.25">
      <c r="A187" s="1" t="s">
        <v>502</v>
      </c>
      <c r="B187" s="1" t="s">
        <v>12</v>
      </c>
      <c r="D187" s="1" t="s">
        <v>190</v>
      </c>
      <c r="E187" s="1" t="s">
        <v>964</v>
      </c>
      <c r="F187" s="1" t="s">
        <v>4905</v>
      </c>
    </row>
    <row r="188" spans="1:6" x14ac:dyDescent="0.25">
      <c r="A188" s="1" t="s">
        <v>502</v>
      </c>
      <c r="B188" s="1" t="s">
        <v>12</v>
      </c>
      <c r="D188" s="1" t="s">
        <v>1026</v>
      </c>
      <c r="E188" s="1" t="s">
        <v>964</v>
      </c>
      <c r="F188" s="1" t="s">
        <v>4905</v>
      </c>
    </row>
    <row r="189" spans="1:6" x14ac:dyDescent="0.25">
      <c r="A189" s="1" t="s">
        <v>502</v>
      </c>
      <c r="B189" s="1" t="s">
        <v>12</v>
      </c>
      <c r="D189" s="1" t="s">
        <v>2328</v>
      </c>
      <c r="E189" s="1" t="s">
        <v>964</v>
      </c>
      <c r="F189" s="1" t="s">
        <v>4905</v>
      </c>
    </row>
    <row r="190" spans="1:6" x14ac:dyDescent="0.25">
      <c r="A190" s="1" t="s">
        <v>502</v>
      </c>
      <c r="B190" s="1" t="s">
        <v>12</v>
      </c>
      <c r="D190" s="1" t="s">
        <v>2329</v>
      </c>
      <c r="E190" s="1" t="s">
        <v>964</v>
      </c>
      <c r="F190" s="1" t="s">
        <v>4905</v>
      </c>
    </row>
    <row r="191" spans="1:6" x14ac:dyDescent="0.25">
      <c r="A191" s="1" t="s">
        <v>502</v>
      </c>
      <c r="B191" s="1" t="s">
        <v>12</v>
      </c>
      <c r="D191" s="1" t="s">
        <v>2330</v>
      </c>
      <c r="E191" s="1" t="s">
        <v>964</v>
      </c>
      <c r="F191" s="1" t="s">
        <v>4905</v>
      </c>
    </row>
    <row r="192" spans="1:6" x14ac:dyDescent="0.25">
      <c r="A192" s="1" t="s">
        <v>502</v>
      </c>
      <c r="B192" s="1" t="s">
        <v>12</v>
      </c>
      <c r="D192" s="1" t="s">
        <v>581</v>
      </c>
      <c r="E192" s="1" t="s">
        <v>964</v>
      </c>
      <c r="F192" s="1" t="s">
        <v>4905</v>
      </c>
    </row>
    <row r="193" spans="1:6" x14ac:dyDescent="0.25">
      <c r="A193" s="1" t="s">
        <v>502</v>
      </c>
      <c r="B193" s="1" t="s">
        <v>12</v>
      </c>
      <c r="D193" s="1" t="s">
        <v>2331</v>
      </c>
      <c r="E193" s="1" t="s">
        <v>964</v>
      </c>
      <c r="F193" s="1" t="s">
        <v>4905</v>
      </c>
    </row>
    <row r="194" spans="1:6" x14ac:dyDescent="0.25">
      <c r="A194" s="1" t="s">
        <v>502</v>
      </c>
      <c r="B194" s="1" t="s">
        <v>12</v>
      </c>
      <c r="D194" s="1" t="s">
        <v>238</v>
      </c>
      <c r="E194" s="1" t="s">
        <v>964</v>
      </c>
      <c r="F194" s="1" t="s">
        <v>4906</v>
      </c>
    </row>
    <row r="195" spans="1:6" x14ac:dyDescent="0.25">
      <c r="A195" s="1" t="s">
        <v>502</v>
      </c>
      <c r="B195" s="1" t="s">
        <v>12</v>
      </c>
      <c r="D195" s="1" t="s">
        <v>1018</v>
      </c>
      <c r="E195" s="1" t="s">
        <v>964</v>
      </c>
      <c r="F195" s="1" t="s">
        <v>4906</v>
      </c>
    </row>
    <row r="196" spans="1:6" x14ac:dyDescent="0.25">
      <c r="A196" s="1" t="s">
        <v>502</v>
      </c>
      <c r="B196" s="1" t="s">
        <v>12</v>
      </c>
      <c r="D196" s="1" t="s">
        <v>2332</v>
      </c>
      <c r="E196" s="1" t="s">
        <v>964</v>
      </c>
      <c r="F196" s="1" t="s">
        <v>4906</v>
      </c>
    </row>
    <row r="197" spans="1:6" x14ac:dyDescent="0.25">
      <c r="A197" s="1" t="s">
        <v>502</v>
      </c>
      <c r="B197" s="1" t="s">
        <v>12</v>
      </c>
      <c r="D197" s="1" t="s">
        <v>2333</v>
      </c>
      <c r="E197" s="1" t="s">
        <v>2603</v>
      </c>
      <c r="F197" s="1" t="s">
        <v>4917</v>
      </c>
    </row>
    <row r="198" spans="1:6" x14ac:dyDescent="0.25">
      <c r="A198" s="1" t="s">
        <v>502</v>
      </c>
      <c r="B198" s="1" t="s">
        <v>12</v>
      </c>
      <c r="D198" s="1" t="s">
        <v>2334</v>
      </c>
      <c r="E198" s="1" t="s">
        <v>964</v>
      </c>
      <c r="F198" s="1" t="s">
        <v>4907</v>
      </c>
    </row>
    <row r="199" spans="1:6" x14ac:dyDescent="0.25">
      <c r="A199" s="1" t="s">
        <v>502</v>
      </c>
      <c r="B199" s="1" t="s">
        <v>12</v>
      </c>
      <c r="D199" s="1" t="s">
        <v>2335</v>
      </c>
      <c r="E199" s="1" t="s">
        <v>964</v>
      </c>
      <c r="F199" s="1" t="s">
        <v>4908</v>
      </c>
    </row>
    <row r="200" spans="1:6" x14ac:dyDescent="0.25">
      <c r="A200" s="1" t="s">
        <v>502</v>
      </c>
      <c r="B200" s="1" t="s">
        <v>12</v>
      </c>
      <c r="D200" s="1" t="s">
        <v>2336</v>
      </c>
      <c r="E200" s="1" t="s">
        <v>964</v>
      </c>
      <c r="F200" s="1" t="s">
        <v>4908</v>
      </c>
    </row>
    <row r="201" spans="1:6" x14ac:dyDescent="0.25">
      <c r="A201" s="1" t="s">
        <v>502</v>
      </c>
      <c r="B201" s="1" t="s">
        <v>12</v>
      </c>
      <c r="D201" s="1" t="s">
        <v>2337</v>
      </c>
      <c r="E201" s="1" t="s">
        <v>2603</v>
      </c>
      <c r="F201" s="1" t="s">
        <v>4918</v>
      </c>
    </row>
    <row r="202" spans="1:6" x14ac:dyDescent="0.25">
      <c r="A202" s="1" t="s">
        <v>502</v>
      </c>
      <c r="B202" s="1" t="s">
        <v>12</v>
      </c>
      <c r="D202" s="1" t="s">
        <v>2338</v>
      </c>
      <c r="E202" s="1" t="s">
        <v>2603</v>
      </c>
      <c r="F202" s="1" t="s">
        <v>4919</v>
      </c>
    </row>
    <row r="203" spans="1:6" x14ac:dyDescent="0.25">
      <c r="A203" s="1" t="s">
        <v>502</v>
      </c>
      <c r="B203" s="1" t="s">
        <v>12</v>
      </c>
      <c r="D203" s="1" t="s">
        <v>624</v>
      </c>
      <c r="E203" s="1" t="s">
        <v>2603</v>
      </c>
      <c r="F203" s="1" t="s">
        <v>4920</v>
      </c>
    </row>
    <row r="204" spans="1:6" x14ac:dyDescent="0.25">
      <c r="A204" s="1" t="s">
        <v>502</v>
      </c>
      <c r="B204" s="1" t="s">
        <v>12</v>
      </c>
      <c r="D204" s="1" t="s">
        <v>2339</v>
      </c>
      <c r="E204" s="1" t="s">
        <v>964</v>
      </c>
      <c r="F204" s="1" t="s">
        <v>4909</v>
      </c>
    </row>
    <row r="205" spans="1:6" x14ac:dyDescent="0.25">
      <c r="A205" s="1" t="s">
        <v>502</v>
      </c>
      <c r="B205" s="1" t="s">
        <v>12</v>
      </c>
      <c r="D205" s="1" t="s">
        <v>2340</v>
      </c>
      <c r="E205" s="1" t="s">
        <v>2603</v>
      </c>
      <c r="F205" s="1" t="s">
        <v>4921</v>
      </c>
    </row>
    <row r="206" spans="1:6" x14ac:dyDescent="0.25">
      <c r="A206" s="1" t="s">
        <v>502</v>
      </c>
      <c r="B206" s="1" t="s">
        <v>12</v>
      </c>
      <c r="D206" s="1" t="s">
        <v>2341</v>
      </c>
      <c r="E206" s="1" t="s">
        <v>2603</v>
      </c>
      <c r="F206" s="1" t="s">
        <v>4922</v>
      </c>
    </row>
    <row r="207" spans="1:6" x14ac:dyDescent="0.25">
      <c r="A207" s="1" t="s">
        <v>502</v>
      </c>
      <c r="B207" s="1" t="s">
        <v>14</v>
      </c>
      <c r="D207" s="1" t="s">
        <v>2342</v>
      </c>
      <c r="E207" s="1" t="s">
        <v>964</v>
      </c>
      <c r="F207" s="1" t="s">
        <v>4924</v>
      </c>
    </row>
    <row r="208" spans="1:6" x14ac:dyDescent="0.25">
      <c r="A208" s="1" t="s">
        <v>502</v>
      </c>
      <c r="B208" s="1" t="s">
        <v>14</v>
      </c>
      <c r="D208" s="1" t="s">
        <v>2343</v>
      </c>
      <c r="E208" s="1" t="s">
        <v>964</v>
      </c>
      <c r="F208" s="1" t="s">
        <v>4924</v>
      </c>
    </row>
    <row r="209" spans="1:6" x14ac:dyDescent="0.25">
      <c r="A209" s="1" t="s">
        <v>502</v>
      </c>
      <c r="B209" s="1" t="s">
        <v>14</v>
      </c>
      <c r="D209" s="1" t="s">
        <v>576</v>
      </c>
      <c r="E209" s="1" t="s">
        <v>965</v>
      </c>
      <c r="F209" s="1" t="s">
        <v>938</v>
      </c>
    </row>
    <row r="210" spans="1:6" x14ac:dyDescent="0.25">
      <c r="A210" s="1" t="s">
        <v>502</v>
      </c>
      <c r="B210" s="1" t="s">
        <v>14</v>
      </c>
      <c r="D210" s="1" t="s">
        <v>2344</v>
      </c>
      <c r="E210" s="1" t="s">
        <v>2603</v>
      </c>
      <c r="F210" s="1" t="s">
        <v>4933</v>
      </c>
    </row>
    <row r="211" spans="1:6" x14ac:dyDescent="0.25">
      <c r="A211" s="1" t="s">
        <v>502</v>
      </c>
      <c r="B211" s="1" t="s">
        <v>14</v>
      </c>
      <c r="D211" s="1" t="s">
        <v>2345</v>
      </c>
      <c r="E211" s="1" t="s">
        <v>2603</v>
      </c>
      <c r="F211" s="1" t="s">
        <v>4934</v>
      </c>
    </row>
    <row r="212" spans="1:6" x14ac:dyDescent="0.25">
      <c r="A212" s="1" t="s">
        <v>502</v>
      </c>
      <c r="B212" s="1" t="s">
        <v>14</v>
      </c>
      <c r="D212" s="1" t="s">
        <v>235</v>
      </c>
      <c r="E212" s="1" t="s">
        <v>2603</v>
      </c>
      <c r="F212" s="1" t="s">
        <v>4935</v>
      </c>
    </row>
    <row r="213" spans="1:6" x14ac:dyDescent="0.25">
      <c r="A213" s="1" t="s">
        <v>502</v>
      </c>
      <c r="B213" s="1" t="s">
        <v>14</v>
      </c>
      <c r="D213" s="1" t="s">
        <v>40</v>
      </c>
      <c r="E213" s="1" t="s">
        <v>2603</v>
      </c>
      <c r="F213" s="1" t="s">
        <v>4935</v>
      </c>
    </row>
    <row r="214" spans="1:6" x14ac:dyDescent="0.25">
      <c r="A214" s="1" t="s">
        <v>502</v>
      </c>
      <c r="B214" s="1" t="s">
        <v>14</v>
      </c>
      <c r="D214" s="1" t="s">
        <v>2346</v>
      </c>
      <c r="E214" s="1" t="s">
        <v>964</v>
      </c>
      <c r="F214" s="1" t="s">
        <v>4931</v>
      </c>
    </row>
    <row r="215" spans="1:6" x14ac:dyDescent="0.25">
      <c r="A215" s="1" t="s">
        <v>502</v>
      </c>
      <c r="B215" s="1" t="s">
        <v>14</v>
      </c>
      <c r="D215" s="1" t="s">
        <v>2347</v>
      </c>
      <c r="E215" s="1" t="s">
        <v>964</v>
      </c>
      <c r="F215" s="1" t="s">
        <v>4931</v>
      </c>
    </row>
    <row r="216" spans="1:6" x14ac:dyDescent="0.25">
      <c r="A216" s="1" t="s">
        <v>502</v>
      </c>
      <c r="B216" s="1" t="s">
        <v>14</v>
      </c>
      <c r="D216" s="1" t="s">
        <v>1089</v>
      </c>
      <c r="E216" s="1" t="s">
        <v>964</v>
      </c>
      <c r="F216" s="1" t="s">
        <v>4931</v>
      </c>
    </row>
    <row r="217" spans="1:6" x14ac:dyDescent="0.25">
      <c r="A217" s="1" t="s">
        <v>502</v>
      </c>
      <c r="B217" s="1" t="s">
        <v>14</v>
      </c>
      <c r="D217" s="1" t="s">
        <v>2348</v>
      </c>
      <c r="E217" s="1" t="s">
        <v>964</v>
      </c>
      <c r="F217" s="1" t="s">
        <v>4931</v>
      </c>
    </row>
    <row r="218" spans="1:6" x14ac:dyDescent="0.25">
      <c r="A218" s="1" t="s">
        <v>502</v>
      </c>
      <c r="B218" s="1" t="s">
        <v>14</v>
      </c>
      <c r="D218" s="1" t="s">
        <v>2349</v>
      </c>
      <c r="E218" s="1" t="s">
        <v>964</v>
      </c>
      <c r="F218" s="1" t="s">
        <v>4931</v>
      </c>
    </row>
    <row r="219" spans="1:6" x14ac:dyDescent="0.25">
      <c r="A219" s="1" t="s">
        <v>502</v>
      </c>
      <c r="B219" s="1" t="s">
        <v>14</v>
      </c>
      <c r="D219" s="1" t="s">
        <v>2222</v>
      </c>
      <c r="E219" s="1" t="s">
        <v>964</v>
      </c>
      <c r="F219" s="1" t="s">
        <v>4931</v>
      </c>
    </row>
    <row r="220" spans="1:6" x14ac:dyDescent="0.25">
      <c r="A220" s="1" t="s">
        <v>502</v>
      </c>
      <c r="B220" s="1" t="s">
        <v>14</v>
      </c>
      <c r="D220" s="1" t="s">
        <v>2324</v>
      </c>
      <c r="E220" s="1" t="s">
        <v>964</v>
      </c>
      <c r="F220" s="1" t="s">
        <v>4931</v>
      </c>
    </row>
    <row r="221" spans="1:6" x14ac:dyDescent="0.25">
      <c r="A221" s="1" t="s">
        <v>502</v>
      </c>
      <c r="B221" s="1" t="s">
        <v>14</v>
      </c>
      <c r="D221" s="1" t="s">
        <v>2350</v>
      </c>
      <c r="E221" s="1" t="s">
        <v>964</v>
      </c>
      <c r="F221" s="1" t="s">
        <v>4931</v>
      </c>
    </row>
    <row r="222" spans="1:6" x14ac:dyDescent="0.25">
      <c r="A222" s="1" t="s">
        <v>502</v>
      </c>
      <c r="B222" s="1" t="s">
        <v>14</v>
      </c>
      <c r="D222" s="1" t="s">
        <v>2351</v>
      </c>
      <c r="E222" s="1" t="s">
        <v>964</v>
      </c>
      <c r="F222" s="1" t="s">
        <v>4931</v>
      </c>
    </row>
    <row r="223" spans="1:6" x14ac:dyDescent="0.25">
      <c r="A223" s="1" t="s">
        <v>502</v>
      </c>
      <c r="B223" s="1" t="s">
        <v>14</v>
      </c>
      <c r="D223" s="1" t="s">
        <v>1109</v>
      </c>
      <c r="E223" s="1" t="s">
        <v>964</v>
      </c>
      <c r="F223" s="1" t="s">
        <v>4931</v>
      </c>
    </row>
    <row r="224" spans="1:6" x14ac:dyDescent="0.25">
      <c r="A224" s="1" t="s">
        <v>502</v>
      </c>
      <c r="B224" s="1" t="s">
        <v>14</v>
      </c>
      <c r="D224" s="1" t="s">
        <v>2352</v>
      </c>
      <c r="E224" s="1" t="s">
        <v>964</v>
      </c>
      <c r="F224" s="1" t="s">
        <v>4931</v>
      </c>
    </row>
    <row r="225" spans="1:6" x14ac:dyDescent="0.25">
      <c r="A225" s="1" t="s">
        <v>502</v>
      </c>
      <c r="B225" s="1" t="s">
        <v>14</v>
      </c>
      <c r="D225" s="1" t="s">
        <v>2353</v>
      </c>
      <c r="E225" s="1" t="s">
        <v>964</v>
      </c>
      <c r="F225" s="1" t="s">
        <v>4931</v>
      </c>
    </row>
    <row r="226" spans="1:6" x14ac:dyDescent="0.25">
      <c r="A226" s="1" t="s">
        <v>502</v>
      </c>
      <c r="B226" s="1" t="s">
        <v>14</v>
      </c>
      <c r="D226" s="1" t="s">
        <v>2354</v>
      </c>
      <c r="E226" s="1" t="s">
        <v>964</v>
      </c>
      <c r="F226" s="1" t="s">
        <v>4931</v>
      </c>
    </row>
    <row r="227" spans="1:6" x14ac:dyDescent="0.25">
      <c r="A227" s="1" t="s">
        <v>502</v>
      </c>
      <c r="B227" s="1" t="s">
        <v>14</v>
      </c>
      <c r="D227" s="1" t="s">
        <v>2355</v>
      </c>
      <c r="E227" s="1" t="s">
        <v>964</v>
      </c>
      <c r="F227" s="1" t="s">
        <v>4931</v>
      </c>
    </row>
    <row r="228" spans="1:6" x14ac:dyDescent="0.25">
      <c r="A228" s="1" t="s">
        <v>502</v>
      </c>
      <c r="B228" s="1" t="s">
        <v>14</v>
      </c>
      <c r="D228" s="1" t="s">
        <v>2356</v>
      </c>
      <c r="E228" s="1" t="s">
        <v>964</v>
      </c>
      <c r="F228" s="1" t="s">
        <v>4931</v>
      </c>
    </row>
    <row r="229" spans="1:6" x14ac:dyDescent="0.25">
      <c r="A229" s="1" t="s">
        <v>502</v>
      </c>
      <c r="B229" s="1" t="s">
        <v>14</v>
      </c>
      <c r="D229" s="1" t="s">
        <v>2357</v>
      </c>
      <c r="E229" s="1" t="s">
        <v>964</v>
      </c>
      <c r="F229" s="1" t="s">
        <v>4925</v>
      </c>
    </row>
    <row r="230" spans="1:6" x14ac:dyDescent="0.25">
      <c r="A230" s="1" t="s">
        <v>502</v>
      </c>
      <c r="B230" s="1" t="s">
        <v>14</v>
      </c>
      <c r="D230" s="1" t="s">
        <v>2358</v>
      </c>
      <c r="E230" s="1" t="s">
        <v>964</v>
      </c>
      <c r="F230" s="1" t="s">
        <v>4925</v>
      </c>
    </row>
    <row r="231" spans="1:6" x14ac:dyDescent="0.25">
      <c r="A231" s="1" t="s">
        <v>502</v>
      </c>
      <c r="B231" s="1" t="s">
        <v>14</v>
      </c>
      <c r="D231" s="1" t="s">
        <v>2359</v>
      </c>
      <c r="E231" s="1" t="s">
        <v>964</v>
      </c>
      <c r="F231" s="1" t="s">
        <v>4925</v>
      </c>
    </row>
    <row r="232" spans="1:6" x14ac:dyDescent="0.25">
      <c r="A232" s="1" t="s">
        <v>502</v>
      </c>
      <c r="B232" s="1" t="s">
        <v>14</v>
      </c>
      <c r="D232" s="1" t="s">
        <v>2360</v>
      </c>
      <c r="E232" s="1" t="s">
        <v>2603</v>
      </c>
      <c r="F232" s="1" t="s">
        <v>4936</v>
      </c>
    </row>
    <row r="233" spans="1:6" x14ac:dyDescent="0.25">
      <c r="A233" s="1" t="s">
        <v>502</v>
      </c>
      <c r="B233" s="1" t="s">
        <v>14</v>
      </c>
      <c r="D233" s="1" t="s">
        <v>2361</v>
      </c>
      <c r="E233" s="1" t="s">
        <v>2603</v>
      </c>
      <c r="F233" s="1" t="s">
        <v>4937</v>
      </c>
    </row>
    <row r="234" spans="1:6" x14ac:dyDescent="0.25">
      <c r="A234" s="1" t="s">
        <v>502</v>
      </c>
      <c r="B234" s="1" t="s">
        <v>14</v>
      </c>
      <c r="D234" s="1" t="s">
        <v>2362</v>
      </c>
      <c r="E234" s="1" t="s">
        <v>2603</v>
      </c>
      <c r="F234" s="1" t="s">
        <v>4938</v>
      </c>
    </row>
    <row r="235" spans="1:6" x14ac:dyDescent="0.25">
      <c r="A235" s="1" t="s">
        <v>502</v>
      </c>
      <c r="B235" s="1" t="s">
        <v>14</v>
      </c>
      <c r="D235" s="1" t="s">
        <v>1536</v>
      </c>
      <c r="E235" s="1" t="s">
        <v>2603</v>
      </c>
      <c r="F235" s="1" t="s">
        <v>4939</v>
      </c>
    </row>
    <row r="236" spans="1:6" x14ac:dyDescent="0.25">
      <c r="A236" s="1" t="s">
        <v>502</v>
      </c>
      <c r="B236" s="1" t="s">
        <v>14</v>
      </c>
      <c r="D236" s="1" t="s">
        <v>2363</v>
      </c>
      <c r="E236" s="1" t="s">
        <v>2603</v>
      </c>
      <c r="F236" s="1" t="s">
        <v>4940</v>
      </c>
    </row>
    <row r="237" spans="1:6" x14ac:dyDescent="0.25">
      <c r="A237" s="1" t="s">
        <v>502</v>
      </c>
      <c r="B237" s="1" t="s">
        <v>14</v>
      </c>
      <c r="D237" s="1" t="s">
        <v>2364</v>
      </c>
      <c r="E237" s="1" t="s">
        <v>964</v>
      </c>
      <c r="F237" s="1" t="s">
        <v>4926</v>
      </c>
    </row>
    <row r="238" spans="1:6" x14ac:dyDescent="0.25">
      <c r="A238" s="1" t="s">
        <v>502</v>
      </c>
      <c r="B238" s="1" t="s">
        <v>14</v>
      </c>
      <c r="D238" s="1" t="s">
        <v>2365</v>
      </c>
      <c r="E238" s="1" t="s">
        <v>2603</v>
      </c>
      <c r="F238" s="1" t="s">
        <v>4941</v>
      </c>
    </row>
    <row r="239" spans="1:6" x14ac:dyDescent="0.25">
      <c r="A239" s="1" t="s">
        <v>502</v>
      </c>
      <c r="B239" s="1" t="s">
        <v>14</v>
      </c>
      <c r="D239" s="1" t="s">
        <v>2366</v>
      </c>
      <c r="E239" s="1" t="s">
        <v>2603</v>
      </c>
      <c r="F239" s="1" t="s">
        <v>4942</v>
      </c>
    </row>
    <row r="240" spans="1:6" x14ac:dyDescent="0.25">
      <c r="A240" s="1" t="s">
        <v>502</v>
      </c>
      <c r="B240" s="1" t="s">
        <v>14</v>
      </c>
      <c r="D240" s="1" t="s">
        <v>2367</v>
      </c>
      <c r="E240" s="1" t="s">
        <v>964</v>
      </c>
      <c r="F240" s="1" t="s">
        <v>4927</v>
      </c>
    </row>
    <row r="241" spans="1:6" x14ac:dyDescent="0.25">
      <c r="A241" s="1" t="s">
        <v>502</v>
      </c>
      <c r="B241" s="1" t="s">
        <v>14</v>
      </c>
      <c r="D241" s="1" t="s">
        <v>2368</v>
      </c>
      <c r="E241" s="1" t="s">
        <v>964</v>
      </c>
      <c r="F241" s="1" t="s">
        <v>4927</v>
      </c>
    </row>
    <row r="242" spans="1:6" x14ac:dyDescent="0.25">
      <c r="A242" s="1" t="s">
        <v>502</v>
      </c>
      <c r="B242" s="1" t="s">
        <v>14</v>
      </c>
      <c r="D242" s="1" t="s">
        <v>2369</v>
      </c>
      <c r="E242" s="1" t="s">
        <v>964</v>
      </c>
      <c r="F242" s="1" t="s">
        <v>4927</v>
      </c>
    </row>
    <row r="243" spans="1:6" x14ac:dyDescent="0.25">
      <c r="A243" s="1" t="s">
        <v>502</v>
      </c>
      <c r="B243" s="1" t="s">
        <v>14</v>
      </c>
      <c r="D243" s="1" t="s">
        <v>2370</v>
      </c>
      <c r="E243" s="1" t="s">
        <v>964</v>
      </c>
      <c r="F243" s="1" t="s">
        <v>4928</v>
      </c>
    </row>
    <row r="244" spans="1:6" x14ac:dyDescent="0.25">
      <c r="A244" s="1" t="s">
        <v>502</v>
      </c>
      <c r="B244" s="1" t="s">
        <v>14</v>
      </c>
      <c r="D244" s="1" t="s">
        <v>2371</v>
      </c>
      <c r="E244" s="1" t="s">
        <v>964</v>
      </c>
      <c r="F244" s="1" t="s">
        <v>4928</v>
      </c>
    </row>
    <row r="245" spans="1:6" x14ac:dyDescent="0.25">
      <c r="A245" s="1" t="s">
        <v>502</v>
      </c>
      <c r="B245" s="1" t="s">
        <v>14</v>
      </c>
      <c r="D245" s="1" t="s">
        <v>2372</v>
      </c>
      <c r="E245" s="1" t="s">
        <v>2603</v>
      </c>
      <c r="F245" s="1" t="s">
        <v>4952</v>
      </c>
    </row>
    <row r="246" spans="1:6" x14ac:dyDescent="0.25">
      <c r="A246" s="1" t="s">
        <v>502</v>
      </c>
      <c r="B246" s="1" t="s">
        <v>14</v>
      </c>
      <c r="D246" s="1" t="s">
        <v>2373</v>
      </c>
      <c r="E246" s="1" t="s">
        <v>964</v>
      </c>
      <c r="F246" s="1" t="s">
        <v>4929</v>
      </c>
    </row>
    <row r="247" spans="1:6" x14ac:dyDescent="0.25">
      <c r="A247" s="1" t="s">
        <v>502</v>
      </c>
      <c r="B247" s="1" t="s">
        <v>14</v>
      </c>
      <c r="D247" s="1" t="s">
        <v>2374</v>
      </c>
      <c r="E247" s="1" t="s">
        <v>964</v>
      </c>
      <c r="F247" s="1" t="s">
        <v>4929</v>
      </c>
    </row>
    <row r="248" spans="1:6" x14ac:dyDescent="0.25">
      <c r="A248" s="1" t="s">
        <v>502</v>
      </c>
      <c r="B248" s="1" t="s">
        <v>14</v>
      </c>
      <c r="D248" s="1" t="s">
        <v>654</v>
      </c>
      <c r="E248" s="1" t="s">
        <v>964</v>
      </c>
      <c r="F248" s="1" t="s">
        <v>4929</v>
      </c>
    </row>
    <row r="249" spans="1:6" x14ac:dyDescent="0.25">
      <c r="A249" s="1" t="s">
        <v>502</v>
      </c>
      <c r="B249" s="1" t="s">
        <v>14</v>
      </c>
      <c r="D249" s="1" t="s">
        <v>5060</v>
      </c>
      <c r="E249" s="1" t="s">
        <v>964</v>
      </c>
      <c r="F249" s="1" t="s">
        <v>4929</v>
      </c>
    </row>
    <row r="250" spans="1:6" x14ac:dyDescent="0.25">
      <c r="A250" s="1" t="s">
        <v>502</v>
      </c>
      <c r="B250" s="1" t="s">
        <v>14</v>
      </c>
      <c r="D250" s="1" t="s">
        <v>2375</v>
      </c>
      <c r="E250" s="1" t="s">
        <v>964</v>
      </c>
      <c r="F250" s="1" t="s">
        <v>4929</v>
      </c>
    </row>
    <row r="251" spans="1:6" x14ac:dyDescent="0.25">
      <c r="A251" s="1" t="s">
        <v>502</v>
      </c>
      <c r="B251" s="1" t="s">
        <v>14</v>
      </c>
      <c r="D251" s="1" t="s">
        <v>2376</v>
      </c>
      <c r="E251" s="1" t="s">
        <v>2603</v>
      </c>
      <c r="F251" s="1" t="s">
        <v>4943</v>
      </c>
    </row>
    <row r="252" spans="1:6" x14ac:dyDescent="0.25">
      <c r="A252" s="1" t="s">
        <v>502</v>
      </c>
      <c r="B252" s="1" t="s">
        <v>14</v>
      </c>
      <c r="D252" s="1" t="s">
        <v>577</v>
      </c>
      <c r="E252" s="1" t="s">
        <v>965</v>
      </c>
      <c r="F252" s="1" t="s">
        <v>939</v>
      </c>
    </row>
    <row r="253" spans="1:6" x14ac:dyDescent="0.25">
      <c r="A253" s="1" t="s">
        <v>502</v>
      </c>
      <c r="B253" s="1" t="s">
        <v>14</v>
      </c>
      <c r="D253" s="1" t="s">
        <v>578</v>
      </c>
      <c r="E253" s="1" t="s">
        <v>965</v>
      </c>
      <c r="F253" s="1" t="s">
        <v>939</v>
      </c>
    </row>
    <row r="254" spans="1:6" x14ac:dyDescent="0.25">
      <c r="A254" s="1" t="s">
        <v>502</v>
      </c>
      <c r="B254" s="1" t="s">
        <v>14</v>
      </c>
      <c r="D254" s="1" t="s">
        <v>579</v>
      </c>
      <c r="E254" s="1" t="s">
        <v>965</v>
      </c>
      <c r="F254" s="1" t="s">
        <v>939</v>
      </c>
    </row>
    <row r="255" spans="1:6" x14ac:dyDescent="0.25">
      <c r="A255" s="1" t="s">
        <v>502</v>
      </c>
      <c r="B255" s="1" t="s">
        <v>14</v>
      </c>
      <c r="D255" s="1" t="s">
        <v>238</v>
      </c>
      <c r="E255" s="1" t="s">
        <v>965</v>
      </c>
      <c r="F255" s="1" t="s">
        <v>939</v>
      </c>
    </row>
    <row r="256" spans="1:6" x14ac:dyDescent="0.25">
      <c r="A256" s="1" t="s">
        <v>502</v>
      </c>
      <c r="B256" s="1" t="s">
        <v>14</v>
      </c>
      <c r="D256" s="1" t="s">
        <v>580</v>
      </c>
      <c r="E256" s="1" t="s">
        <v>965</v>
      </c>
      <c r="F256" s="1" t="s">
        <v>939</v>
      </c>
    </row>
    <row r="257" spans="1:6" x14ac:dyDescent="0.25">
      <c r="A257" s="1" t="s">
        <v>502</v>
      </c>
      <c r="B257" s="1" t="s">
        <v>14</v>
      </c>
      <c r="D257" s="1" t="s">
        <v>2377</v>
      </c>
      <c r="E257" s="1" t="s">
        <v>965</v>
      </c>
      <c r="F257" s="1" t="s">
        <v>939</v>
      </c>
    </row>
    <row r="258" spans="1:6" x14ac:dyDescent="0.25">
      <c r="A258" s="1" t="s">
        <v>502</v>
      </c>
      <c r="B258" s="1" t="s">
        <v>14</v>
      </c>
      <c r="D258" s="1" t="s">
        <v>581</v>
      </c>
      <c r="E258" s="1" t="s">
        <v>965</v>
      </c>
      <c r="F258" s="1" t="s">
        <v>939</v>
      </c>
    </row>
    <row r="259" spans="1:6" x14ac:dyDescent="0.25">
      <c r="A259" s="1" t="s">
        <v>502</v>
      </c>
      <c r="B259" s="1" t="s">
        <v>14</v>
      </c>
      <c r="D259" s="1" t="s">
        <v>2378</v>
      </c>
      <c r="E259" s="1" t="s">
        <v>965</v>
      </c>
      <c r="F259" s="1" t="s">
        <v>939</v>
      </c>
    </row>
    <row r="260" spans="1:6" x14ac:dyDescent="0.25">
      <c r="A260" s="1" t="s">
        <v>502</v>
      </c>
      <c r="B260" s="1" t="s">
        <v>14</v>
      </c>
      <c r="D260" s="1" t="s">
        <v>582</v>
      </c>
      <c r="E260" s="1" t="s">
        <v>965</v>
      </c>
      <c r="F260" s="1" t="s">
        <v>939</v>
      </c>
    </row>
    <row r="261" spans="1:6" x14ac:dyDescent="0.25">
      <c r="A261" s="1" t="s">
        <v>502</v>
      </c>
      <c r="B261" s="1" t="s">
        <v>14</v>
      </c>
      <c r="D261" s="1" t="s">
        <v>583</v>
      </c>
      <c r="E261" s="1" t="s">
        <v>965</v>
      </c>
      <c r="F261" s="1" t="s">
        <v>939</v>
      </c>
    </row>
    <row r="262" spans="1:6" x14ac:dyDescent="0.25">
      <c r="A262" s="1" t="s">
        <v>502</v>
      </c>
      <c r="B262" s="1" t="s">
        <v>14</v>
      </c>
      <c r="D262" s="1" t="s">
        <v>584</v>
      </c>
      <c r="E262" s="1" t="s">
        <v>965</v>
      </c>
      <c r="F262" s="1" t="s">
        <v>939</v>
      </c>
    </row>
    <row r="263" spans="1:6" x14ac:dyDescent="0.25">
      <c r="A263" s="1" t="s">
        <v>502</v>
      </c>
      <c r="B263" s="1" t="s">
        <v>14</v>
      </c>
      <c r="D263" s="1" t="s">
        <v>585</v>
      </c>
      <c r="E263" s="1" t="s">
        <v>965</v>
      </c>
      <c r="F263" s="1" t="s">
        <v>939</v>
      </c>
    </row>
    <row r="264" spans="1:6" x14ac:dyDescent="0.25">
      <c r="A264" s="1" t="s">
        <v>502</v>
      </c>
      <c r="B264" s="1" t="s">
        <v>14</v>
      </c>
      <c r="D264" s="1" t="s">
        <v>2379</v>
      </c>
      <c r="E264" s="1" t="s">
        <v>965</v>
      </c>
      <c r="F264" s="1" t="s">
        <v>939</v>
      </c>
    </row>
    <row r="265" spans="1:6" x14ac:dyDescent="0.25">
      <c r="A265" s="1" t="s">
        <v>502</v>
      </c>
      <c r="B265" s="1" t="s">
        <v>14</v>
      </c>
      <c r="D265" s="1" t="s">
        <v>586</v>
      </c>
      <c r="E265" s="1" t="s">
        <v>965</v>
      </c>
      <c r="F265" s="1" t="s">
        <v>939</v>
      </c>
    </row>
    <row r="266" spans="1:6" x14ac:dyDescent="0.25">
      <c r="A266" s="1" t="s">
        <v>502</v>
      </c>
      <c r="B266" s="1" t="s">
        <v>14</v>
      </c>
      <c r="D266" s="1" t="s">
        <v>2380</v>
      </c>
      <c r="E266" s="1" t="s">
        <v>965</v>
      </c>
      <c r="F266" s="1" t="s">
        <v>939</v>
      </c>
    </row>
    <row r="267" spans="1:6" x14ac:dyDescent="0.25">
      <c r="A267" s="1" t="s">
        <v>502</v>
      </c>
      <c r="B267" s="1" t="s">
        <v>14</v>
      </c>
      <c r="D267" s="1" t="s">
        <v>587</v>
      </c>
      <c r="E267" s="1" t="s">
        <v>965</v>
      </c>
      <c r="F267" s="1" t="s">
        <v>939</v>
      </c>
    </row>
    <row r="268" spans="1:6" x14ac:dyDescent="0.25">
      <c r="A268" s="1" t="s">
        <v>502</v>
      </c>
      <c r="B268" s="1" t="s">
        <v>14</v>
      </c>
      <c r="D268" s="1" t="s">
        <v>588</v>
      </c>
      <c r="E268" s="1" t="s">
        <v>965</v>
      </c>
      <c r="F268" s="1" t="s">
        <v>939</v>
      </c>
    </row>
    <row r="269" spans="1:6" x14ac:dyDescent="0.25">
      <c r="A269" s="1" t="s">
        <v>502</v>
      </c>
      <c r="B269" s="1" t="s">
        <v>14</v>
      </c>
      <c r="D269" s="1" t="s">
        <v>589</v>
      </c>
      <c r="E269" s="1" t="s">
        <v>965</v>
      </c>
      <c r="F269" s="1" t="s">
        <v>939</v>
      </c>
    </row>
    <row r="270" spans="1:6" x14ac:dyDescent="0.25">
      <c r="A270" s="1" t="s">
        <v>502</v>
      </c>
      <c r="B270" s="1" t="s">
        <v>14</v>
      </c>
      <c r="D270" s="1" t="s">
        <v>590</v>
      </c>
      <c r="E270" s="1" t="s">
        <v>965</v>
      </c>
      <c r="F270" s="1" t="s">
        <v>939</v>
      </c>
    </row>
    <row r="271" spans="1:6" x14ac:dyDescent="0.25">
      <c r="A271" s="1" t="s">
        <v>502</v>
      </c>
      <c r="B271" s="1" t="s">
        <v>14</v>
      </c>
      <c r="D271" s="1" t="s">
        <v>591</v>
      </c>
      <c r="E271" s="1" t="s">
        <v>965</v>
      </c>
      <c r="F271" s="1" t="s">
        <v>939</v>
      </c>
    </row>
    <row r="272" spans="1:6" x14ac:dyDescent="0.25">
      <c r="A272" s="1" t="s">
        <v>502</v>
      </c>
      <c r="B272" s="1" t="s">
        <v>14</v>
      </c>
      <c r="D272" s="1" t="s">
        <v>5061</v>
      </c>
      <c r="E272" s="1" t="s">
        <v>2603</v>
      </c>
      <c r="F272" s="1" t="s">
        <v>5098</v>
      </c>
    </row>
    <row r="273" spans="1:6" x14ac:dyDescent="0.25">
      <c r="A273" s="1" t="s">
        <v>502</v>
      </c>
      <c r="B273" s="1" t="s">
        <v>14</v>
      </c>
      <c r="D273" s="1" t="s">
        <v>2381</v>
      </c>
      <c r="E273" s="1" t="s">
        <v>2603</v>
      </c>
      <c r="F273" s="1" t="s">
        <v>4944</v>
      </c>
    </row>
    <row r="274" spans="1:6" x14ac:dyDescent="0.25">
      <c r="A274" s="1" t="s">
        <v>502</v>
      </c>
      <c r="B274" s="1" t="s">
        <v>14</v>
      </c>
      <c r="D274" s="1" t="s">
        <v>2382</v>
      </c>
      <c r="E274" s="1" t="s">
        <v>2603</v>
      </c>
      <c r="F274" s="1" t="s">
        <v>4945</v>
      </c>
    </row>
    <row r="275" spans="1:6" x14ac:dyDescent="0.25">
      <c r="A275" s="1" t="s">
        <v>502</v>
      </c>
      <c r="B275" s="1" t="s">
        <v>14</v>
      </c>
      <c r="D275" s="1" t="s">
        <v>2383</v>
      </c>
      <c r="E275" s="1" t="s">
        <v>2603</v>
      </c>
      <c r="F275" s="1" t="s">
        <v>4946</v>
      </c>
    </row>
    <row r="276" spans="1:6" x14ac:dyDescent="0.25">
      <c r="A276" s="1" t="s">
        <v>502</v>
      </c>
      <c r="B276" s="1" t="s">
        <v>14</v>
      </c>
      <c r="D276" s="1" t="s">
        <v>592</v>
      </c>
      <c r="E276" s="1" t="s">
        <v>965</v>
      </c>
      <c r="F276" s="1" t="s">
        <v>940</v>
      </c>
    </row>
    <row r="277" spans="1:6" x14ac:dyDescent="0.25">
      <c r="A277" s="1" t="s">
        <v>502</v>
      </c>
      <c r="B277" s="1" t="s">
        <v>14</v>
      </c>
      <c r="D277" s="1" t="s">
        <v>594</v>
      </c>
      <c r="E277" s="1" t="s">
        <v>965</v>
      </c>
      <c r="F277" s="1" t="s">
        <v>940</v>
      </c>
    </row>
    <row r="278" spans="1:6" x14ac:dyDescent="0.25">
      <c r="A278" s="1" t="s">
        <v>502</v>
      </c>
      <c r="B278" s="1" t="s">
        <v>14</v>
      </c>
      <c r="D278" s="1" t="s">
        <v>595</v>
      </c>
      <c r="E278" s="1" t="s">
        <v>965</v>
      </c>
      <c r="F278" s="1" t="s">
        <v>940</v>
      </c>
    </row>
    <row r="279" spans="1:6" x14ac:dyDescent="0.25">
      <c r="A279" s="1" t="s">
        <v>502</v>
      </c>
      <c r="B279" s="1" t="s">
        <v>14</v>
      </c>
      <c r="D279" s="1" t="s">
        <v>596</v>
      </c>
      <c r="E279" s="1" t="s">
        <v>965</v>
      </c>
      <c r="F279" s="1" t="s">
        <v>940</v>
      </c>
    </row>
    <row r="280" spans="1:6" x14ac:dyDescent="0.25">
      <c r="A280" s="1" t="s">
        <v>502</v>
      </c>
      <c r="B280" s="1" t="s">
        <v>14</v>
      </c>
      <c r="D280" s="1" t="s">
        <v>597</v>
      </c>
      <c r="E280" s="1" t="s">
        <v>965</v>
      </c>
      <c r="F280" s="1" t="s">
        <v>940</v>
      </c>
    </row>
    <row r="281" spans="1:6" x14ac:dyDescent="0.25">
      <c r="A281" s="1" t="s">
        <v>502</v>
      </c>
      <c r="B281" s="1" t="s">
        <v>14</v>
      </c>
      <c r="D281" s="1" t="s">
        <v>598</v>
      </c>
      <c r="E281" s="1" t="s">
        <v>965</v>
      </c>
      <c r="F281" s="1" t="s">
        <v>940</v>
      </c>
    </row>
    <row r="282" spans="1:6" x14ac:dyDescent="0.25">
      <c r="A282" s="1" t="s">
        <v>502</v>
      </c>
      <c r="B282" s="1" t="s">
        <v>14</v>
      </c>
      <c r="D282" s="1" t="s">
        <v>599</v>
      </c>
      <c r="E282" s="1" t="s">
        <v>965</v>
      </c>
      <c r="F282" s="1" t="s">
        <v>940</v>
      </c>
    </row>
    <row r="283" spans="1:6" x14ac:dyDescent="0.25">
      <c r="A283" s="1" t="s">
        <v>502</v>
      </c>
      <c r="B283" s="1" t="s">
        <v>14</v>
      </c>
      <c r="D283" s="1" t="s">
        <v>600</v>
      </c>
      <c r="E283" s="1" t="s">
        <v>965</v>
      </c>
      <c r="F283" s="1" t="s">
        <v>940</v>
      </c>
    </row>
    <row r="284" spans="1:6" x14ac:dyDescent="0.25">
      <c r="A284" s="1" t="s">
        <v>502</v>
      </c>
      <c r="B284" s="1" t="s">
        <v>14</v>
      </c>
      <c r="D284" s="1" t="s">
        <v>601</v>
      </c>
      <c r="E284" s="1" t="s">
        <v>965</v>
      </c>
      <c r="F284" s="1" t="s">
        <v>940</v>
      </c>
    </row>
    <row r="285" spans="1:6" x14ac:dyDescent="0.25">
      <c r="A285" s="1" t="s">
        <v>502</v>
      </c>
      <c r="B285" s="1" t="s">
        <v>14</v>
      </c>
      <c r="D285" s="1" t="s">
        <v>602</v>
      </c>
      <c r="E285" s="1" t="s">
        <v>965</v>
      </c>
      <c r="F285" s="1" t="s">
        <v>940</v>
      </c>
    </row>
    <row r="286" spans="1:6" x14ac:dyDescent="0.25">
      <c r="A286" s="1" t="s">
        <v>502</v>
      </c>
      <c r="B286" s="1" t="s">
        <v>14</v>
      </c>
      <c r="D286" s="1" t="s">
        <v>593</v>
      </c>
      <c r="E286" s="1" t="s">
        <v>965</v>
      </c>
      <c r="F286" s="1" t="s">
        <v>940</v>
      </c>
    </row>
    <row r="287" spans="1:6" x14ac:dyDescent="0.25">
      <c r="A287" s="1" t="s">
        <v>502</v>
      </c>
      <c r="B287" s="1" t="s">
        <v>14</v>
      </c>
      <c r="D287" s="1" t="s">
        <v>603</v>
      </c>
      <c r="E287" s="1" t="s">
        <v>965</v>
      </c>
      <c r="F287" s="1" t="s">
        <v>940</v>
      </c>
    </row>
    <row r="288" spans="1:6" x14ac:dyDescent="0.25">
      <c r="A288" s="1" t="s">
        <v>502</v>
      </c>
      <c r="B288" s="1" t="s">
        <v>14</v>
      </c>
      <c r="D288" s="1" t="s">
        <v>604</v>
      </c>
      <c r="E288" s="1" t="s">
        <v>965</v>
      </c>
      <c r="F288" s="1" t="s">
        <v>940</v>
      </c>
    </row>
    <row r="289" spans="1:6" x14ac:dyDescent="0.25">
      <c r="A289" s="1" t="s">
        <v>502</v>
      </c>
      <c r="B289" s="1" t="s">
        <v>14</v>
      </c>
      <c r="D289" s="1" t="s">
        <v>605</v>
      </c>
      <c r="E289" s="1" t="s">
        <v>965</v>
      </c>
      <c r="F289" s="1" t="s">
        <v>940</v>
      </c>
    </row>
    <row r="290" spans="1:6" x14ac:dyDescent="0.25">
      <c r="A290" s="1" t="s">
        <v>502</v>
      </c>
      <c r="B290" s="1" t="s">
        <v>14</v>
      </c>
      <c r="D290" s="1" t="s">
        <v>606</v>
      </c>
      <c r="E290" s="1" t="s">
        <v>965</v>
      </c>
      <c r="F290" s="1" t="s">
        <v>940</v>
      </c>
    </row>
    <row r="291" spans="1:6" x14ac:dyDescent="0.25">
      <c r="A291" s="1" t="s">
        <v>502</v>
      </c>
      <c r="B291" s="1" t="s">
        <v>14</v>
      </c>
      <c r="D291" s="1" t="s">
        <v>607</v>
      </c>
      <c r="E291" s="1" t="s">
        <v>965</v>
      </c>
      <c r="F291" s="1" t="s">
        <v>940</v>
      </c>
    </row>
    <row r="292" spans="1:6" x14ac:dyDescent="0.25">
      <c r="A292" s="1" t="s">
        <v>502</v>
      </c>
      <c r="B292" s="1" t="s">
        <v>14</v>
      </c>
      <c r="D292" s="1" t="s">
        <v>608</v>
      </c>
      <c r="E292" s="1" t="s">
        <v>965</v>
      </c>
      <c r="F292" s="1" t="s">
        <v>940</v>
      </c>
    </row>
    <row r="293" spans="1:6" x14ac:dyDescent="0.25">
      <c r="A293" s="1" t="s">
        <v>502</v>
      </c>
      <c r="B293" s="1" t="s">
        <v>14</v>
      </c>
      <c r="D293" s="1" t="s">
        <v>2384</v>
      </c>
      <c r="E293" s="1" t="s">
        <v>964</v>
      </c>
      <c r="F293" s="1" t="s">
        <v>4932</v>
      </c>
    </row>
    <row r="294" spans="1:6" x14ac:dyDescent="0.25">
      <c r="A294" s="1" t="s">
        <v>502</v>
      </c>
      <c r="B294" s="1" t="s">
        <v>14</v>
      </c>
      <c r="D294" s="1" t="s">
        <v>2385</v>
      </c>
      <c r="E294" s="1" t="s">
        <v>964</v>
      </c>
      <c r="F294" s="1" t="s">
        <v>4932</v>
      </c>
    </row>
    <row r="295" spans="1:6" x14ac:dyDescent="0.25">
      <c r="A295" s="1" t="s">
        <v>502</v>
      </c>
      <c r="B295" s="1" t="s">
        <v>14</v>
      </c>
      <c r="D295" s="1" t="s">
        <v>2386</v>
      </c>
      <c r="E295" s="1" t="s">
        <v>964</v>
      </c>
      <c r="F295" s="1" t="s">
        <v>4932</v>
      </c>
    </row>
    <row r="296" spans="1:6" x14ac:dyDescent="0.25">
      <c r="A296" s="1" t="s">
        <v>502</v>
      </c>
      <c r="B296" s="1" t="s">
        <v>14</v>
      </c>
      <c r="D296" s="1" t="s">
        <v>2387</v>
      </c>
      <c r="E296" s="1" t="s">
        <v>2603</v>
      </c>
      <c r="F296" s="1" t="s">
        <v>4947</v>
      </c>
    </row>
    <row r="297" spans="1:6" x14ac:dyDescent="0.25">
      <c r="A297" s="1" t="s">
        <v>502</v>
      </c>
      <c r="B297" s="1" t="s">
        <v>14</v>
      </c>
      <c r="D297" s="1" t="s">
        <v>2388</v>
      </c>
      <c r="E297" s="1" t="s">
        <v>964</v>
      </c>
      <c r="F297" s="1" t="s">
        <v>4930</v>
      </c>
    </row>
    <row r="298" spans="1:6" x14ac:dyDescent="0.25">
      <c r="A298" s="1" t="s">
        <v>502</v>
      </c>
      <c r="B298" s="1" t="s">
        <v>14</v>
      </c>
      <c r="D298" s="1" t="s">
        <v>609</v>
      </c>
      <c r="E298" s="1" t="s">
        <v>965</v>
      </c>
      <c r="F298" s="1" t="s">
        <v>941</v>
      </c>
    </row>
    <row r="299" spans="1:6" x14ac:dyDescent="0.25">
      <c r="A299" s="1" t="s">
        <v>502</v>
      </c>
      <c r="B299" s="1" t="s">
        <v>14</v>
      </c>
      <c r="D299" s="1" t="s">
        <v>611</v>
      </c>
      <c r="E299" s="1" t="s">
        <v>965</v>
      </c>
      <c r="F299" s="1" t="s">
        <v>941</v>
      </c>
    </row>
    <row r="300" spans="1:6" x14ac:dyDescent="0.25">
      <c r="A300" s="1" t="s">
        <v>502</v>
      </c>
      <c r="B300" s="1" t="s">
        <v>14</v>
      </c>
      <c r="D300" s="1" t="s">
        <v>612</v>
      </c>
      <c r="E300" s="1" t="s">
        <v>965</v>
      </c>
      <c r="F300" s="1" t="s">
        <v>941</v>
      </c>
    </row>
    <row r="301" spans="1:6" x14ac:dyDescent="0.25">
      <c r="A301" s="1" t="s">
        <v>502</v>
      </c>
      <c r="B301" s="1" t="s">
        <v>14</v>
      </c>
      <c r="D301" s="1" t="s">
        <v>610</v>
      </c>
      <c r="E301" s="1" t="s">
        <v>965</v>
      </c>
      <c r="F301" s="1" t="s">
        <v>941</v>
      </c>
    </row>
    <row r="302" spans="1:6" x14ac:dyDescent="0.25">
      <c r="A302" s="1" t="s">
        <v>502</v>
      </c>
      <c r="B302" s="1" t="s">
        <v>14</v>
      </c>
      <c r="D302" s="1" t="s">
        <v>613</v>
      </c>
      <c r="E302" s="1" t="s">
        <v>965</v>
      </c>
      <c r="F302" s="1" t="s">
        <v>941</v>
      </c>
    </row>
    <row r="303" spans="1:6" x14ac:dyDescent="0.25">
      <c r="A303" s="1" t="s">
        <v>502</v>
      </c>
      <c r="B303" s="1" t="s">
        <v>14</v>
      </c>
      <c r="D303" s="1" t="s">
        <v>614</v>
      </c>
      <c r="E303" s="1" t="s">
        <v>965</v>
      </c>
      <c r="F303" s="1" t="s">
        <v>941</v>
      </c>
    </row>
    <row r="304" spans="1:6" x14ac:dyDescent="0.25">
      <c r="A304" s="1" t="s">
        <v>502</v>
      </c>
      <c r="B304" s="1" t="s">
        <v>14</v>
      </c>
      <c r="D304" s="1" t="s">
        <v>615</v>
      </c>
      <c r="E304" s="1" t="s">
        <v>965</v>
      </c>
      <c r="F304" s="1" t="s">
        <v>941</v>
      </c>
    </row>
    <row r="305" spans="1:6" x14ac:dyDescent="0.25">
      <c r="A305" s="1" t="s">
        <v>502</v>
      </c>
      <c r="B305" s="1" t="s">
        <v>14</v>
      </c>
      <c r="D305" s="1" t="s">
        <v>616</v>
      </c>
      <c r="E305" s="1" t="s">
        <v>965</v>
      </c>
      <c r="F305" s="1" t="s">
        <v>941</v>
      </c>
    </row>
    <row r="306" spans="1:6" x14ac:dyDescent="0.25">
      <c r="A306" s="1" t="s">
        <v>502</v>
      </c>
      <c r="B306" s="1" t="s">
        <v>14</v>
      </c>
      <c r="D306" s="1" t="s">
        <v>617</v>
      </c>
      <c r="E306" s="1" t="s">
        <v>965</v>
      </c>
      <c r="F306" s="1" t="s">
        <v>941</v>
      </c>
    </row>
    <row r="307" spans="1:6" x14ac:dyDescent="0.25">
      <c r="A307" s="1" t="s">
        <v>502</v>
      </c>
      <c r="B307" s="1" t="s">
        <v>14</v>
      </c>
      <c r="D307" s="1" t="s">
        <v>618</v>
      </c>
      <c r="E307" s="1" t="s">
        <v>965</v>
      </c>
      <c r="F307" s="1" t="s">
        <v>941</v>
      </c>
    </row>
    <row r="308" spans="1:6" x14ac:dyDescent="0.25">
      <c r="A308" s="1" t="s">
        <v>502</v>
      </c>
      <c r="B308" s="1" t="s">
        <v>14</v>
      </c>
      <c r="D308" s="1" t="s">
        <v>619</v>
      </c>
      <c r="E308" s="1" t="s">
        <v>965</v>
      </c>
      <c r="F308" s="1" t="s">
        <v>941</v>
      </c>
    </row>
    <row r="309" spans="1:6" x14ac:dyDescent="0.25">
      <c r="A309" s="1" t="s">
        <v>502</v>
      </c>
      <c r="B309" s="1" t="s">
        <v>14</v>
      </c>
      <c r="D309" s="1" t="s">
        <v>620</v>
      </c>
      <c r="E309" s="1" t="s">
        <v>965</v>
      </c>
      <c r="F309" s="1" t="s">
        <v>941</v>
      </c>
    </row>
    <row r="310" spans="1:6" x14ac:dyDescent="0.25">
      <c r="A310" s="1" t="s">
        <v>502</v>
      </c>
      <c r="B310" s="1" t="s">
        <v>14</v>
      </c>
      <c r="D310" s="1" t="s">
        <v>621</v>
      </c>
      <c r="E310" s="1" t="s">
        <v>965</v>
      </c>
      <c r="F310" s="1" t="s">
        <v>941</v>
      </c>
    </row>
    <row r="311" spans="1:6" x14ac:dyDescent="0.25">
      <c r="A311" s="1" t="s">
        <v>502</v>
      </c>
      <c r="B311" s="1" t="s">
        <v>14</v>
      </c>
      <c r="D311" s="1" t="s">
        <v>622</v>
      </c>
      <c r="E311" s="1" t="s">
        <v>965</v>
      </c>
      <c r="F311" s="1" t="s">
        <v>941</v>
      </c>
    </row>
    <row r="312" spans="1:6" x14ac:dyDescent="0.25">
      <c r="A312" s="1" t="s">
        <v>502</v>
      </c>
      <c r="B312" s="1" t="s">
        <v>14</v>
      </c>
      <c r="D312" s="1" t="s">
        <v>623</v>
      </c>
      <c r="E312" s="1" t="s">
        <v>965</v>
      </c>
      <c r="F312" s="1" t="s">
        <v>942</v>
      </c>
    </row>
    <row r="313" spans="1:6" x14ac:dyDescent="0.25">
      <c r="A313" s="1" t="s">
        <v>502</v>
      </c>
      <c r="B313" s="1" t="s">
        <v>14</v>
      </c>
      <c r="D313" s="1" t="s">
        <v>625</v>
      </c>
      <c r="E313" s="1" t="s">
        <v>965</v>
      </c>
      <c r="F313" s="1" t="s">
        <v>942</v>
      </c>
    </row>
    <row r="314" spans="1:6" x14ac:dyDescent="0.25">
      <c r="A314" s="1" t="s">
        <v>502</v>
      </c>
      <c r="B314" s="1" t="s">
        <v>14</v>
      </c>
      <c r="D314" s="1" t="s">
        <v>626</v>
      </c>
      <c r="E314" s="1" t="s">
        <v>965</v>
      </c>
      <c r="F314" s="1" t="s">
        <v>942</v>
      </c>
    </row>
    <row r="315" spans="1:6" x14ac:dyDescent="0.25">
      <c r="A315" s="1" t="s">
        <v>502</v>
      </c>
      <c r="B315" s="1" t="s">
        <v>14</v>
      </c>
      <c r="D315" s="1" t="s">
        <v>627</v>
      </c>
      <c r="E315" s="1" t="s">
        <v>965</v>
      </c>
      <c r="F315" s="1" t="s">
        <v>942</v>
      </c>
    </row>
    <row r="316" spans="1:6" x14ac:dyDescent="0.25">
      <c r="A316" s="1" t="s">
        <v>502</v>
      </c>
      <c r="B316" s="1" t="s">
        <v>14</v>
      </c>
      <c r="D316" s="1" t="s">
        <v>628</v>
      </c>
      <c r="E316" s="1" t="s">
        <v>965</v>
      </c>
      <c r="F316" s="1" t="s">
        <v>942</v>
      </c>
    </row>
    <row r="317" spans="1:6" x14ac:dyDescent="0.25">
      <c r="A317" s="1" t="s">
        <v>502</v>
      </c>
      <c r="B317" s="1" t="s">
        <v>14</v>
      </c>
      <c r="D317" s="1" t="s">
        <v>629</v>
      </c>
      <c r="E317" s="1" t="s">
        <v>965</v>
      </c>
      <c r="F317" s="1" t="s">
        <v>942</v>
      </c>
    </row>
    <row r="318" spans="1:6" x14ac:dyDescent="0.25">
      <c r="A318" s="1" t="s">
        <v>502</v>
      </c>
      <c r="B318" s="1" t="s">
        <v>14</v>
      </c>
      <c r="D318" s="1" t="s">
        <v>630</v>
      </c>
      <c r="E318" s="1" t="s">
        <v>965</v>
      </c>
      <c r="F318" s="1" t="s">
        <v>942</v>
      </c>
    </row>
    <row r="319" spans="1:6" x14ac:dyDescent="0.25">
      <c r="A319" s="1" t="s">
        <v>502</v>
      </c>
      <c r="B319" s="1" t="s">
        <v>14</v>
      </c>
      <c r="D319" s="1" t="s">
        <v>631</v>
      </c>
      <c r="E319" s="1" t="s">
        <v>965</v>
      </c>
      <c r="F319" s="1" t="s">
        <v>942</v>
      </c>
    </row>
    <row r="320" spans="1:6" x14ac:dyDescent="0.25">
      <c r="A320" s="1" t="s">
        <v>502</v>
      </c>
      <c r="B320" s="1" t="s">
        <v>14</v>
      </c>
      <c r="D320" s="1" t="s">
        <v>632</v>
      </c>
      <c r="E320" s="1" t="s">
        <v>965</v>
      </c>
      <c r="F320" s="1" t="s">
        <v>942</v>
      </c>
    </row>
    <row r="321" spans="1:6" x14ac:dyDescent="0.25">
      <c r="A321" s="1" t="s">
        <v>502</v>
      </c>
      <c r="B321" s="1" t="s">
        <v>14</v>
      </c>
      <c r="D321" s="1" t="s">
        <v>624</v>
      </c>
      <c r="E321" s="1" t="s">
        <v>965</v>
      </c>
      <c r="F321" s="1" t="s">
        <v>942</v>
      </c>
    </row>
    <row r="322" spans="1:6" x14ac:dyDescent="0.25">
      <c r="A322" s="1" t="s">
        <v>502</v>
      </c>
      <c r="B322" s="1" t="s">
        <v>14</v>
      </c>
      <c r="D322" s="1" t="s">
        <v>633</v>
      </c>
      <c r="E322" s="1" t="s">
        <v>965</v>
      </c>
      <c r="F322" s="1" t="s">
        <v>942</v>
      </c>
    </row>
    <row r="323" spans="1:6" x14ac:dyDescent="0.25">
      <c r="A323" s="1" t="s">
        <v>502</v>
      </c>
      <c r="B323" s="1" t="s">
        <v>14</v>
      </c>
      <c r="D323" s="1" t="s">
        <v>634</v>
      </c>
      <c r="E323" s="1" t="s">
        <v>965</v>
      </c>
      <c r="F323" s="1" t="s">
        <v>942</v>
      </c>
    </row>
    <row r="324" spans="1:6" x14ac:dyDescent="0.25">
      <c r="A324" s="1" t="s">
        <v>502</v>
      </c>
      <c r="B324" s="1" t="s">
        <v>14</v>
      </c>
      <c r="D324" s="1" t="s">
        <v>5120</v>
      </c>
      <c r="E324" s="1" t="s">
        <v>965</v>
      </c>
      <c r="F324" s="1" t="s">
        <v>942</v>
      </c>
    </row>
    <row r="325" spans="1:6" x14ac:dyDescent="0.25">
      <c r="A325" s="1" t="s">
        <v>502</v>
      </c>
      <c r="B325" s="1" t="s">
        <v>14</v>
      </c>
      <c r="D325" s="1" t="s">
        <v>635</v>
      </c>
      <c r="E325" s="1" t="s">
        <v>965</v>
      </c>
      <c r="F325" s="1" t="s">
        <v>942</v>
      </c>
    </row>
    <row r="326" spans="1:6" x14ac:dyDescent="0.25">
      <c r="A326" s="1" t="s">
        <v>502</v>
      </c>
      <c r="B326" s="1" t="s">
        <v>14</v>
      </c>
      <c r="D326" s="1" t="s">
        <v>636</v>
      </c>
      <c r="E326" s="1" t="s">
        <v>965</v>
      </c>
      <c r="F326" s="1" t="s">
        <v>942</v>
      </c>
    </row>
    <row r="327" spans="1:6" x14ac:dyDescent="0.25">
      <c r="A327" s="1" t="s">
        <v>502</v>
      </c>
      <c r="B327" s="1" t="s">
        <v>14</v>
      </c>
      <c r="D327" s="1" t="s">
        <v>2389</v>
      </c>
      <c r="E327" s="1" t="s">
        <v>2603</v>
      </c>
      <c r="F327" s="1" t="s">
        <v>4948</v>
      </c>
    </row>
    <row r="328" spans="1:6" x14ac:dyDescent="0.25">
      <c r="A328" s="1" t="s">
        <v>502</v>
      </c>
      <c r="B328" s="1" t="s">
        <v>14</v>
      </c>
      <c r="D328" s="1" t="s">
        <v>2390</v>
      </c>
      <c r="E328" s="1" t="s">
        <v>2603</v>
      </c>
      <c r="F328" s="1" t="s">
        <v>4949</v>
      </c>
    </row>
    <row r="329" spans="1:6" x14ac:dyDescent="0.25">
      <c r="A329" s="1" t="s">
        <v>502</v>
      </c>
      <c r="B329" s="1" t="s">
        <v>14</v>
      </c>
      <c r="D329" s="1" t="s">
        <v>2391</v>
      </c>
      <c r="E329" s="1" t="s">
        <v>2603</v>
      </c>
      <c r="F329" s="1" t="s">
        <v>4950</v>
      </c>
    </row>
    <row r="330" spans="1:6" x14ac:dyDescent="0.25">
      <c r="A330" s="1" t="s">
        <v>502</v>
      </c>
      <c r="B330" s="1" t="s">
        <v>14</v>
      </c>
      <c r="D330" s="1" t="s">
        <v>2392</v>
      </c>
      <c r="E330" s="1" t="s">
        <v>2603</v>
      </c>
      <c r="F330" s="1" t="s">
        <v>4951</v>
      </c>
    </row>
    <row r="331" spans="1:6" x14ac:dyDescent="0.25">
      <c r="A331" s="1" t="s">
        <v>502</v>
      </c>
      <c r="B331" s="1" t="s">
        <v>14</v>
      </c>
      <c r="D331" s="1" t="s">
        <v>2393</v>
      </c>
      <c r="E331" s="1" t="s">
        <v>2603</v>
      </c>
      <c r="F331" s="1" t="s">
        <v>4951</v>
      </c>
    </row>
    <row r="332" spans="1:6" x14ac:dyDescent="0.25">
      <c r="A332" s="1" t="s">
        <v>502</v>
      </c>
      <c r="B332" s="1" t="s">
        <v>16</v>
      </c>
      <c r="D332" s="1" t="s">
        <v>2394</v>
      </c>
      <c r="E332" s="1" t="s">
        <v>2603</v>
      </c>
      <c r="F332" s="1" t="s">
        <v>4959</v>
      </c>
    </row>
    <row r="333" spans="1:6" x14ac:dyDescent="0.25">
      <c r="A333" s="1" t="s">
        <v>502</v>
      </c>
      <c r="B333" s="1" t="s">
        <v>16</v>
      </c>
      <c r="D333" s="1" t="s">
        <v>2395</v>
      </c>
      <c r="E333" s="1" t="s">
        <v>2603</v>
      </c>
      <c r="F333" s="1" t="s">
        <v>4959</v>
      </c>
    </row>
    <row r="334" spans="1:6" x14ac:dyDescent="0.25">
      <c r="A334" s="1" t="s">
        <v>502</v>
      </c>
      <c r="B334" s="1" t="s">
        <v>16</v>
      </c>
      <c r="D334" s="1" t="s">
        <v>2396</v>
      </c>
      <c r="E334" s="1" t="s">
        <v>2603</v>
      </c>
      <c r="F334" s="1" t="s">
        <v>4960</v>
      </c>
    </row>
    <row r="335" spans="1:6" x14ac:dyDescent="0.25">
      <c r="A335" s="1" t="s">
        <v>502</v>
      </c>
      <c r="B335" s="1" t="s">
        <v>16</v>
      </c>
      <c r="D335" s="1" t="s">
        <v>2397</v>
      </c>
      <c r="E335" s="1" t="s">
        <v>2603</v>
      </c>
      <c r="F335" s="1" t="s">
        <v>4961</v>
      </c>
    </row>
    <row r="336" spans="1:6" x14ac:dyDescent="0.25">
      <c r="A336" s="1" t="s">
        <v>502</v>
      </c>
      <c r="B336" s="1" t="s">
        <v>16</v>
      </c>
      <c r="D336" s="1" t="s">
        <v>2398</v>
      </c>
      <c r="E336" s="1" t="s">
        <v>2603</v>
      </c>
      <c r="F336" s="1" t="s">
        <v>4961</v>
      </c>
    </row>
    <row r="337" spans="1:6" x14ac:dyDescent="0.25">
      <c r="A337" s="1" t="s">
        <v>502</v>
      </c>
      <c r="B337" s="1" t="s">
        <v>16</v>
      </c>
      <c r="D337" s="1" t="s">
        <v>2399</v>
      </c>
      <c r="E337" s="1" t="s">
        <v>2603</v>
      </c>
      <c r="F337" s="1" t="s">
        <v>4961</v>
      </c>
    </row>
    <row r="338" spans="1:6" x14ac:dyDescent="0.25">
      <c r="A338" s="1" t="s">
        <v>502</v>
      </c>
      <c r="B338" s="1" t="s">
        <v>16</v>
      </c>
      <c r="D338" s="1" t="s">
        <v>5064</v>
      </c>
      <c r="E338" s="1" t="s">
        <v>2603</v>
      </c>
      <c r="F338" s="1" t="s">
        <v>5099</v>
      </c>
    </row>
    <row r="339" spans="1:6" x14ac:dyDescent="0.25">
      <c r="A339" s="1" t="s">
        <v>502</v>
      </c>
      <c r="B339" s="1" t="s">
        <v>16</v>
      </c>
      <c r="D339" s="1" t="s">
        <v>637</v>
      </c>
      <c r="E339" s="1" t="s">
        <v>965</v>
      </c>
      <c r="F339" s="1" t="s">
        <v>943</v>
      </c>
    </row>
    <row r="340" spans="1:6" x14ac:dyDescent="0.25">
      <c r="A340" s="1" t="s">
        <v>502</v>
      </c>
      <c r="B340" s="1" t="s">
        <v>16</v>
      </c>
      <c r="D340" s="1" t="s">
        <v>638</v>
      </c>
      <c r="E340" s="1" t="s">
        <v>965</v>
      </c>
      <c r="F340" s="1" t="s">
        <v>943</v>
      </c>
    </row>
    <row r="341" spans="1:6" x14ac:dyDescent="0.25">
      <c r="A341" s="1" t="s">
        <v>502</v>
      </c>
      <c r="B341" s="1" t="s">
        <v>16</v>
      </c>
      <c r="D341" s="1" t="s">
        <v>639</v>
      </c>
      <c r="E341" s="1" t="s">
        <v>965</v>
      </c>
      <c r="F341" s="1" t="s">
        <v>943</v>
      </c>
    </row>
    <row r="342" spans="1:6" x14ac:dyDescent="0.25">
      <c r="A342" s="1" t="s">
        <v>502</v>
      </c>
      <c r="B342" s="1" t="s">
        <v>16</v>
      </c>
      <c r="D342" s="1" t="s">
        <v>640</v>
      </c>
      <c r="E342" s="1" t="s">
        <v>965</v>
      </c>
      <c r="F342" s="1" t="s">
        <v>943</v>
      </c>
    </row>
    <row r="343" spans="1:6" x14ac:dyDescent="0.25">
      <c r="A343" s="1" t="s">
        <v>502</v>
      </c>
      <c r="B343" s="1" t="s">
        <v>16</v>
      </c>
      <c r="D343" s="1" t="s">
        <v>641</v>
      </c>
      <c r="E343" s="1" t="s">
        <v>965</v>
      </c>
      <c r="F343" s="1" t="s">
        <v>943</v>
      </c>
    </row>
    <row r="344" spans="1:6" x14ac:dyDescent="0.25">
      <c r="A344" s="1" t="s">
        <v>502</v>
      </c>
      <c r="B344" s="1" t="s">
        <v>16</v>
      </c>
      <c r="D344" s="1" t="s">
        <v>2400</v>
      </c>
      <c r="E344" s="1" t="s">
        <v>2603</v>
      </c>
      <c r="F344" s="1" t="s">
        <v>4962</v>
      </c>
    </row>
    <row r="345" spans="1:6" x14ac:dyDescent="0.25">
      <c r="A345" s="1" t="s">
        <v>502</v>
      </c>
      <c r="B345" s="1" t="s">
        <v>16</v>
      </c>
      <c r="D345" s="1" t="s">
        <v>2401</v>
      </c>
      <c r="E345" s="1" t="s">
        <v>964</v>
      </c>
      <c r="F345" s="1" t="s">
        <v>4958</v>
      </c>
    </row>
    <row r="346" spans="1:6" x14ac:dyDescent="0.25">
      <c r="A346" s="1" t="s">
        <v>502</v>
      </c>
      <c r="B346" s="1" t="s">
        <v>16</v>
      </c>
      <c r="D346" s="1" t="s">
        <v>2402</v>
      </c>
      <c r="E346" s="1" t="s">
        <v>964</v>
      </c>
      <c r="F346" s="1" t="s">
        <v>4958</v>
      </c>
    </row>
    <row r="347" spans="1:6" x14ac:dyDescent="0.25">
      <c r="A347" s="1" t="s">
        <v>502</v>
      </c>
      <c r="B347" s="1" t="s">
        <v>16</v>
      </c>
      <c r="D347" s="1" t="s">
        <v>1089</v>
      </c>
      <c r="E347" s="1" t="s">
        <v>964</v>
      </c>
      <c r="F347" s="1" t="s">
        <v>4958</v>
      </c>
    </row>
    <row r="348" spans="1:6" x14ac:dyDescent="0.25">
      <c r="A348" s="1" t="s">
        <v>502</v>
      </c>
      <c r="B348" s="1" t="s">
        <v>16</v>
      </c>
      <c r="D348" s="1" t="s">
        <v>1277</v>
      </c>
      <c r="E348" s="1" t="s">
        <v>964</v>
      </c>
      <c r="F348" s="1" t="s">
        <v>4958</v>
      </c>
    </row>
    <row r="349" spans="1:6" x14ac:dyDescent="0.25">
      <c r="A349" s="1" t="s">
        <v>502</v>
      </c>
      <c r="B349" s="1" t="s">
        <v>16</v>
      </c>
      <c r="D349" s="1" t="s">
        <v>2403</v>
      </c>
      <c r="E349" s="1" t="s">
        <v>964</v>
      </c>
      <c r="F349" s="1" t="s">
        <v>4958</v>
      </c>
    </row>
    <row r="350" spans="1:6" x14ac:dyDescent="0.25">
      <c r="A350" s="1" t="s">
        <v>502</v>
      </c>
      <c r="B350" s="1" t="s">
        <v>16</v>
      </c>
      <c r="D350" s="1" t="s">
        <v>2404</v>
      </c>
      <c r="E350" s="1" t="s">
        <v>964</v>
      </c>
      <c r="F350" s="1" t="s">
        <v>4958</v>
      </c>
    </row>
    <row r="351" spans="1:6" x14ac:dyDescent="0.25">
      <c r="A351" s="1" t="s">
        <v>502</v>
      </c>
      <c r="B351" s="1" t="s">
        <v>16</v>
      </c>
      <c r="D351" s="1" t="s">
        <v>2405</v>
      </c>
      <c r="E351" s="1" t="s">
        <v>964</v>
      </c>
      <c r="F351" s="1" t="s">
        <v>4958</v>
      </c>
    </row>
    <row r="352" spans="1:6" x14ac:dyDescent="0.25">
      <c r="A352" s="1" t="s">
        <v>502</v>
      </c>
      <c r="B352" s="1" t="s">
        <v>16</v>
      </c>
      <c r="D352" s="1" t="s">
        <v>2406</v>
      </c>
      <c r="E352" s="1" t="s">
        <v>964</v>
      </c>
      <c r="F352" s="1" t="s">
        <v>4958</v>
      </c>
    </row>
    <row r="353" spans="1:6" x14ac:dyDescent="0.25">
      <c r="A353" s="1" t="s">
        <v>502</v>
      </c>
      <c r="B353" s="1" t="s">
        <v>16</v>
      </c>
      <c r="D353" s="1" t="s">
        <v>2039</v>
      </c>
      <c r="E353" s="1" t="s">
        <v>964</v>
      </c>
      <c r="F353" s="1" t="s">
        <v>4958</v>
      </c>
    </row>
    <row r="354" spans="1:6" x14ac:dyDescent="0.25">
      <c r="A354" s="1" t="s">
        <v>502</v>
      </c>
      <c r="B354" s="1" t="s">
        <v>16</v>
      </c>
      <c r="D354" s="1" t="s">
        <v>2407</v>
      </c>
      <c r="E354" s="1" t="s">
        <v>964</v>
      </c>
      <c r="F354" s="1" t="s">
        <v>4958</v>
      </c>
    </row>
    <row r="355" spans="1:6" x14ac:dyDescent="0.25">
      <c r="A355" s="1" t="s">
        <v>502</v>
      </c>
      <c r="B355" s="1" t="s">
        <v>16</v>
      </c>
      <c r="D355" s="1" t="s">
        <v>2408</v>
      </c>
      <c r="E355" s="1" t="s">
        <v>964</v>
      </c>
      <c r="F355" s="1" t="s">
        <v>4958</v>
      </c>
    </row>
    <row r="356" spans="1:6" x14ac:dyDescent="0.25">
      <c r="A356" s="1" t="s">
        <v>502</v>
      </c>
      <c r="B356" s="1" t="s">
        <v>16</v>
      </c>
      <c r="D356" s="1" t="s">
        <v>2409</v>
      </c>
      <c r="E356" s="1" t="s">
        <v>964</v>
      </c>
      <c r="F356" s="1" t="s">
        <v>4958</v>
      </c>
    </row>
    <row r="357" spans="1:6" x14ac:dyDescent="0.25">
      <c r="A357" s="1" t="s">
        <v>502</v>
      </c>
      <c r="B357" s="1" t="s">
        <v>16</v>
      </c>
      <c r="D357" s="1" t="s">
        <v>1109</v>
      </c>
      <c r="E357" s="1" t="s">
        <v>964</v>
      </c>
      <c r="F357" s="1" t="s">
        <v>4958</v>
      </c>
    </row>
    <row r="358" spans="1:6" x14ac:dyDescent="0.25">
      <c r="A358" s="1" t="s">
        <v>502</v>
      </c>
      <c r="B358" s="1" t="s">
        <v>16</v>
      </c>
      <c r="D358" s="1" t="s">
        <v>2410</v>
      </c>
      <c r="E358" s="1" t="s">
        <v>964</v>
      </c>
      <c r="F358" s="1" t="s">
        <v>4958</v>
      </c>
    </row>
    <row r="359" spans="1:6" x14ac:dyDescent="0.25">
      <c r="A359" s="1" t="s">
        <v>502</v>
      </c>
      <c r="B359" s="1" t="s">
        <v>16</v>
      </c>
      <c r="D359" s="1" t="s">
        <v>2411</v>
      </c>
      <c r="E359" s="1" t="s">
        <v>964</v>
      </c>
      <c r="F359" s="1" t="s">
        <v>4958</v>
      </c>
    </row>
    <row r="360" spans="1:6" x14ac:dyDescent="0.25">
      <c r="A360" s="1" t="s">
        <v>502</v>
      </c>
      <c r="B360" s="1" t="s">
        <v>16</v>
      </c>
      <c r="D360" s="1" t="s">
        <v>2412</v>
      </c>
      <c r="E360" s="1" t="s">
        <v>964</v>
      </c>
      <c r="F360" s="1" t="s">
        <v>4958</v>
      </c>
    </row>
    <row r="361" spans="1:6" x14ac:dyDescent="0.25">
      <c r="A361" s="1" t="s">
        <v>502</v>
      </c>
      <c r="B361" s="1" t="s">
        <v>16</v>
      </c>
      <c r="D361" s="1" t="s">
        <v>2413</v>
      </c>
      <c r="E361" s="1" t="s">
        <v>964</v>
      </c>
      <c r="F361" s="1" t="s">
        <v>4958</v>
      </c>
    </row>
    <row r="362" spans="1:6" x14ac:dyDescent="0.25">
      <c r="A362" s="1" t="s">
        <v>502</v>
      </c>
      <c r="B362" s="1" t="s">
        <v>16</v>
      </c>
      <c r="D362" s="1" t="s">
        <v>2414</v>
      </c>
      <c r="E362" s="1" t="s">
        <v>964</v>
      </c>
      <c r="F362" s="1" t="s">
        <v>4958</v>
      </c>
    </row>
    <row r="363" spans="1:6" x14ac:dyDescent="0.25">
      <c r="A363" s="1" t="s">
        <v>502</v>
      </c>
      <c r="B363" s="1" t="s">
        <v>16</v>
      </c>
      <c r="D363" s="1" t="s">
        <v>2415</v>
      </c>
      <c r="E363" s="1" t="s">
        <v>964</v>
      </c>
      <c r="F363" s="1" t="s">
        <v>4958</v>
      </c>
    </row>
    <row r="364" spans="1:6" x14ac:dyDescent="0.25">
      <c r="A364" s="1" t="s">
        <v>502</v>
      </c>
      <c r="B364" s="1" t="s">
        <v>16</v>
      </c>
      <c r="D364" s="1" t="s">
        <v>2416</v>
      </c>
      <c r="E364" s="1" t="s">
        <v>964</v>
      </c>
      <c r="F364" s="1" t="s">
        <v>4958</v>
      </c>
    </row>
    <row r="365" spans="1:6" x14ac:dyDescent="0.25">
      <c r="A365" s="1" t="s">
        <v>502</v>
      </c>
      <c r="B365" s="1" t="s">
        <v>16</v>
      </c>
      <c r="D365" s="1" t="s">
        <v>249</v>
      </c>
      <c r="E365" s="1" t="s">
        <v>964</v>
      </c>
      <c r="F365" s="1" t="s">
        <v>4958</v>
      </c>
    </row>
    <row r="366" spans="1:6" x14ac:dyDescent="0.25">
      <c r="A366" s="1" t="s">
        <v>502</v>
      </c>
      <c r="B366" s="1" t="s">
        <v>16</v>
      </c>
      <c r="D366" s="1" t="s">
        <v>1039</v>
      </c>
      <c r="E366" s="1" t="s">
        <v>964</v>
      </c>
      <c r="F366" s="1" t="s">
        <v>4958</v>
      </c>
    </row>
    <row r="367" spans="1:6" x14ac:dyDescent="0.25">
      <c r="A367" s="1" t="s">
        <v>502</v>
      </c>
      <c r="B367" s="1" t="s">
        <v>16</v>
      </c>
      <c r="D367" s="1" t="s">
        <v>2417</v>
      </c>
      <c r="E367" s="1" t="s">
        <v>964</v>
      </c>
      <c r="F367" s="1" t="s">
        <v>4958</v>
      </c>
    </row>
    <row r="368" spans="1:6" x14ac:dyDescent="0.25">
      <c r="A368" s="1" t="s">
        <v>502</v>
      </c>
      <c r="B368" s="1" t="s">
        <v>16</v>
      </c>
      <c r="D368" s="1" t="s">
        <v>2418</v>
      </c>
      <c r="E368" s="1" t="s">
        <v>964</v>
      </c>
      <c r="F368" s="1" t="s">
        <v>4958</v>
      </c>
    </row>
    <row r="369" spans="1:6" x14ac:dyDescent="0.25">
      <c r="A369" s="1" t="s">
        <v>502</v>
      </c>
      <c r="B369" s="1" t="s">
        <v>16</v>
      </c>
      <c r="D369" s="1" t="s">
        <v>2419</v>
      </c>
      <c r="E369" s="1" t="s">
        <v>2603</v>
      </c>
      <c r="F369" s="1" t="s">
        <v>4963</v>
      </c>
    </row>
    <row r="370" spans="1:6" x14ac:dyDescent="0.25">
      <c r="A370" s="1" t="s">
        <v>502</v>
      </c>
      <c r="B370" s="1" t="s">
        <v>16</v>
      </c>
      <c r="D370" s="1" t="s">
        <v>2420</v>
      </c>
      <c r="E370" s="1" t="s">
        <v>2603</v>
      </c>
      <c r="F370" s="1" t="s">
        <v>4963</v>
      </c>
    </row>
    <row r="371" spans="1:6" x14ac:dyDescent="0.25">
      <c r="A371" s="1" t="s">
        <v>502</v>
      </c>
      <c r="B371" s="1" t="s">
        <v>16</v>
      </c>
      <c r="D371" s="1" t="s">
        <v>2421</v>
      </c>
      <c r="E371" s="1" t="s">
        <v>2603</v>
      </c>
      <c r="F371" s="1" t="s">
        <v>4964</v>
      </c>
    </row>
    <row r="372" spans="1:6" x14ac:dyDescent="0.25">
      <c r="A372" s="1" t="s">
        <v>502</v>
      </c>
      <c r="B372" s="1" t="s">
        <v>16</v>
      </c>
      <c r="D372" s="1" t="s">
        <v>824</v>
      </c>
      <c r="E372" s="1" t="s">
        <v>2603</v>
      </c>
      <c r="F372" s="1" t="s">
        <v>4965</v>
      </c>
    </row>
    <row r="373" spans="1:6" x14ac:dyDescent="0.25">
      <c r="A373" s="1" t="s">
        <v>502</v>
      </c>
      <c r="B373" s="1" t="s">
        <v>16</v>
      </c>
      <c r="D373" s="1" t="s">
        <v>642</v>
      </c>
      <c r="E373" s="1" t="s">
        <v>965</v>
      </c>
      <c r="F373" s="1" t="s">
        <v>944</v>
      </c>
    </row>
    <row r="374" spans="1:6" x14ac:dyDescent="0.25">
      <c r="A374" s="1" t="s">
        <v>502</v>
      </c>
      <c r="B374" s="1" t="s">
        <v>16</v>
      </c>
      <c r="D374" s="1" t="s">
        <v>644</v>
      </c>
      <c r="E374" s="1" t="s">
        <v>965</v>
      </c>
      <c r="F374" s="1" t="s">
        <v>944</v>
      </c>
    </row>
    <row r="375" spans="1:6" x14ac:dyDescent="0.25">
      <c r="A375" s="1" t="s">
        <v>502</v>
      </c>
      <c r="B375" s="1" t="s">
        <v>16</v>
      </c>
      <c r="D375" s="1" t="s">
        <v>645</v>
      </c>
      <c r="E375" s="1" t="s">
        <v>965</v>
      </c>
      <c r="F375" s="1" t="s">
        <v>944</v>
      </c>
    </row>
    <row r="376" spans="1:6" x14ac:dyDescent="0.25">
      <c r="A376" s="1" t="s">
        <v>502</v>
      </c>
      <c r="B376" s="1" t="s">
        <v>16</v>
      </c>
      <c r="D376" s="1" t="s">
        <v>643</v>
      </c>
      <c r="E376" s="1" t="s">
        <v>965</v>
      </c>
      <c r="F376" s="1" t="s">
        <v>944</v>
      </c>
    </row>
    <row r="377" spans="1:6" x14ac:dyDescent="0.25">
      <c r="A377" s="1" t="s">
        <v>502</v>
      </c>
      <c r="B377" s="1" t="s">
        <v>16</v>
      </c>
      <c r="D377" s="1" t="s">
        <v>646</v>
      </c>
      <c r="E377" s="1" t="s">
        <v>965</v>
      </c>
      <c r="F377" s="1" t="s">
        <v>944</v>
      </c>
    </row>
    <row r="378" spans="1:6" x14ac:dyDescent="0.25">
      <c r="A378" s="1" t="s">
        <v>502</v>
      </c>
      <c r="B378" s="1" t="s">
        <v>16</v>
      </c>
      <c r="D378" s="1" t="s">
        <v>2422</v>
      </c>
      <c r="E378" s="1" t="s">
        <v>965</v>
      </c>
      <c r="F378" s="1" t="s">
        <v>944</v>
      </c>
    </row>
    <row r="379" spans="1:6" x14ac:dyDescent="0.25">
      <c r="A379" s="1" t="s">
        <v>502</v>
      </c>
      <c r="B379" s="1" t="s">
        <v>16</v>
      </c>
      <c r="D379" s="1" t="s">
        <v>647</v>
      </c>
      <c r="E379" s="1" t="s">
        <v>965</v>
      </c>
      <c r="F379" s="1" t="s">
        <v>944</v>
      </c>
    </row>
    <row r="380" spans="1:6" x14ac:dyDescent="0.25">
      <c r="A380" s="1" t="s">
        <v>502</v>
      </c>
      <c r="B380" s="1" t="s">
        <v>16</v>
      </c>
      <c r="D380" s="1" t="s">
        <v>648</v>
      </c>
      <c r="E380" s="1" t="s">
        <v>965</v>
      </c>
      <c r="F380" s="1" t="s">
        <v>944</v>
      </c>
    </row>
    <row r="381" spans="1:6" x14ac:dyDescent="0.25">
      <c r="A381" s="1" t="s">
        <v>502</v>
      </c>
      <c r="B381" s="1" t="s">
        <v>16</v>
      </c>
      <c r="D381" s="1" t="s">
        <v>649</v>
      </c>
      <c r="E381" s="1" t="s">
        <v>965</v>
      </c>
      <c r="F381" s="1" t="s">
        <v>944</v>
      </c>
    </row>
    <row r="382" spans="1:6" x14ac:dyDescent="0.25">
      <c r="A382" s="1" t="s">
        <v>502</v>
      </c>
      <c r="B382" s="1" t="s">
        <v>16</v>
      </c>
      <c r="D382" s="1" t="s">
        <v>650</v>
      </c>
      <c r="E382" s="1" t="s">
        <v>965</v>
      </c>
      <c r="F382" s="1" t="s">
        <v>944</v>
      </c>
    </row>
    <row r="383" spans="1:6" x14ac:dyDescent="0.25">
      <c r="A383" s="1" t="s">
        <v>502</v>
      </c>
      <c r="B383" s="1" t="s">
        <v>16</v>
      </c>
      <c r="D383" s="1" t="s">
        <v>651</v>
      </c>
      <c r="E383" s="1" t="s">
        <v>965</v>
      </c>
      <c r="F383" s="1" t="s">
        <v>944</v>
      </c>
    </row>
    <row r="384" spans="1:6" x14ac:dyDescent="0.25">
      <c r="A384" s="1" t="s">
        <v>502</v>
      </c>
      <c r="B384" s="1" t="s">
        <v>16</v>
      </c>
      <c r="D384" s="1" t="s">
        <v>2423</v>
      </c>
      <c r="E384" s="1" t="s">
        <v>965</v>
      </c>
      <c r="F384" s="1" t="s">
        <v>944</v>
      </c>
    </row>
    <row r="385" spans="1:6" x14ac:dyDescent="0.25">
      <c r="A385" s="1" t="s">
        <v>502</v>
      </c>
      <c r="B385" s="1" t="s">
        <v>16</v>
      </c>
      <c r="D385" s="1" t="s">
        <v>652</v>
      </c>
      <c r="E385" s="1" t="s">
        <v>965</v>
      </c>
      <c r="F385" s="1" t="s">
        <v>944</v>
      </c>
    </row>
    <row r="386" spans="1:6" x14ac:dyDescent="0.25">
      <c r="A386" s="1" t="s">
        <v>502</v>
      </c>
      <c r="B386" s="1" t="s">
        <v>16</v>
      </c>
      <c r="D386" s="1" t="s">
        <v>653</v>
      </c>
      <c r="E386" s="1" t="s">
        <v>965</v>
      </c>
      <c r="F386" s="1" t="s">
        <v>945</v>
      </c>
    </row>
    <row r="387" spans="1:6" x14ac:dyDescent="0.25">
      <c r="A387" s="1" t="s">
        <v>502</v>
      </c>
      <c r="B387" s="1" t="s">
        <v>16</v>
      </c>
      <c r="D387" s="1" t="s">
        <v>2424</v>
      </c>
      <c r="E387" s="1" t="s">
        <v>2603</v>
      </c>
      <c r="F387" s="1" t="s">
        <v>4966</v>
      </c>
    </row>
    <row r="388" spans="1:6" x14ac:dyDescent="0.25">
      <c r="A388" s="1" t="s">
        <v>502</v>
      </c>
      <c r="B388" s="1" t="s">
        <v>16</v>
      </c>
      <c r="D388" s="1" t="s">
        <v>2425</v>
      </c>
      <c r="E388" s="1" t="s">
        <v>2603</v>
      </c>
      <c r="F388" s="1" t="s">
        <v>4966</v>
      </c>
    </row>
    <row r="389" spans="1:6" x14ac:dyDescent="0.25">
      <c r="A389" s="1" t="s">
        <v>502</v>
      </c>
      <c r="B389" s="1" t="s">
        <v>16</v>
      </c>
      <c r="D389" s="1" t="s">
        <v>2426</v>
      </c>
      <c r="E389" s="1" t="s">
        <v>2603</v>
      </c>
      <c r="F389" s="1" t="s">
        <v>4967</v>
      </c>
    </row>
    <row r="390" spans="1:6" x14ac:dyDescent="0.25">
      <c r="A390" s="1" t="s">
        <v>502</v>
      </c>
      <c r="B390" s="1" t="s">
        <v>16</v>
      </c>
      <c r="D390" s="1" t="s">
        <v>2427</v>
      </c>
      <c r="E390" s="1" t="s">
        <v>2603</v>
      </c>
      <c r="F390" s="1" t="s">
        <v>4967</v>
      </c>
    </row>
    <row r="391" spans="1:6" x14ac:dyDescent="0.25">
      <c r="A391" s="1" t="s">
        <v>502</v>
      </c>
      <c r="B391" s="1" t="s">
        <v>16</v>
      </c>
      <c r="D391" s="1" t="s">
        <v>2428</v>
      </c>
      <c r="E391" s="1" t="s">
        <v>2603</v>
      </c>
      <c r="F391" s="1" t="s">
        <v>4968</v>
      </c>
    </row>
    <row r="392" spans="1:6" x14ac:dyDescent="0.25">
      <c r="A392" s="1" t="s">
        <v>502</v>
      </c>
      <c r="B392" s="1" t="s">
        <v>16</v>
      </c>
      <c r="D392" s="1" t="s">
        <v>2429</v>
      </c>
      <c r="E392" s="1" t="s">
        <v>2603</v>
      </c>
      <c r="F392" s="1" t="s">
        <v>4982</v>
      </c>
    </row>
    <row r="393" spans="1:6" x14ac:dyDescent="0.25">
      <c r="A393" s="1" t="s">
        <v>502</v>
      </c>
      <c r="B393" s="1" t="s">
        <v>16</v>
      </c>
      <c r="D393" s="1" t="s">
        <v>2430</v>
      </c>
      <c r="E393" s="1" t="s">
        <v>2603</v>
      </c>
      <c r="F393" s="1" t="s">
        <v>4981</v>
      </c>
    </row>
    <row r="394" spans="1:6" x14ac:dyDescent="0.25">
      <c r="A394" s="1" t="s">
        <v>502</v>
      </c>
      <c r="B394" s="1" t="s">
        <v>16</v>
      </c>
      <c r="D394" s="1" t="s">
        <v>2431</v>
      </c>
      <c r="E394" s="1" t="s">
        <v>2603</v>
      </c>
      <c r="F394" s="1" t="s">
        <v>4981</v>
      </c>
    </row>
    <row r="395" spans="1:6" x14ac:dyDescent="0.25">
      <c r="A395" s="1" t="s">
        <v>502</v>
      </c>
      <c r="B395" s="1" t="s">
        <v>16</v>
      </c>
      <c r="D395" s="1" t="s">
        <v>2432</v>
      </c>
      <c r="E395" s="1" t="s">
        <v>2603</v>
      </c>
      <c r="F395" s="1" t="s">
        <v>4969</v>
      </c>
    </row>
    <row r="396" spans="1:6" x14ac:dyDescent="0.25">
      <c r="A396" s="1" t="s">
        <v>502</v>
      </c>
      <c r="B396" s="1" t="s">
        <v>16</v>
      </c>
      <c r="D396" s="1" t="s">
        <v>2433</v>
      </c>
      <c r="E396" s="1" t="s">
        <v>2603</v>
      </c>
      <c r="F396" s="1" t="s">
        <v>4970</v>
      </c>
    </row>
    <row r="397" spans="1:6" x14ac:dyDescent="0.25">
      <c r="A397" s="1" t="s">
        <v>502</v>
      </c>
      <c r="B397" s="1" t="s">
        <v>16</v>
      </c>
      <c r="D397" s="1" t="s">
        <v>654</v>
      </c>
      <c r="E397" s="1" t="s">
        <v>965</v>
      </c>
      <c r="F397" s="1" t="s">
        <v>946</v>
      </c>
    </row>
    <row r="398" spans="1:6" x14ac:dyDescent="0.25">
      <c r="A398" s="1" t="s">
        <v>502</v>
      </c>
      <c r="B398" s="1" t="s">
        <v>16</v>
      </c>
      <c r="D398" s="1" t="s">
        <v>655</v>
      </c>
      <c r="E398" s="1" t="s">
        <v>965</v>
      </c>
      <c r="F398" s="1" t="s">
        <v>946</v>
      </c>
    </row>
    <row r="399" spans="1:6" x14ac:dyDescent="0.25">
      <c r="A399" s="1" t="s">
        <v>502</v>
      </c>
      <c r="B399" s="1" t="s">
        <v>16</v>
      </c>
      <c r="D399" s="1" t="s">
        <v>656</v>
      </c>
      <c r="E399" s="1" t="s">
        <v>965</v>
      </c>
      <c r="F399" s="1" t="s">
        <v>946</v>
      </c>
    </row>
    <row r="400" spans="1:6" x14ac:dyDescent="0.25">
      <c r="A400" s="1" t="s">
        <v>502</v>
      </c>
      <c r="B400" s="1" t="s">
        <v>16</v>
      </c>
      <c r="D400" s="1" t="s">
        <v>2434</v>
      </c>
      <c r="E400" s="1" t="s">
        <v>2603</v>
      </c>
      <c r="F400" s="1" t="s">
        <v>4971</v>
      </c>
    </row>
    <row r="401" spans="1:6" x14ac:dyDescent="0.25">
      <c r="A401" s="1" t="s">
        <v>502</v>
      </c>
      <c r="B401" s="1" t="s">
        <v>16</v>
      </c>
      <c r="D401" s="1" t="s">
        <v>2435</v>
      </c>
      <c r="E401" s="1" t="s">
        <v>2603</v>
      </c>
      <c r="F401" s="1" t="s">
        <v>4971</v>
      </c>
    </row>
    <row r="402" spans="1:6" x14ac:dyDescent="0.25">
      <c r="A402" s="1" t="s">
        <v>502</v>
      </c>
      <c r="B402" s="1" t="s">
        <v>16</v>
      </c>
      <c r="D402" s="1" t="s">
        <v>2436</v>
      </c>
      <c r="E402" s="1" t="s">
        <v>2603</v>
      </c>
      <c r="F402" s="1" t="s">
        <v>4971</v>
      </c>
    </row>
    <row r="403" spans="1:6" x14ac:dyDescent="0.25">
      <c r="A403" s="1" t="s">
        <v>502</v>
      </c>
      <c r="B403" s="1" t="s">
        <v>16</v>
      </c>
      <c r="D403" s="1" t="s">
        <v>2437</v>
      </c>
      <c r="E403" s="1" t="s">
        <v>2603</v>
      </c>
      <c r="F403" s="1" t="s">
        <v>4971</v>
      </c>
    </row>
    <row r="404" spans="1:6" x14ac:dyDescent="0.25">
      <c r="A404" s="1" t="s">
        <v>502</v>
      </c>
      <c r="B404" s="1" t="s">
        <v>16</v>
      </c>
      <c r="D404" s="1" t="s">
        <v>2438</v>
      </c>
      <c r="E404" s="1" t="s">
        <v>2603</v>
      </c>
      <c r="F404" s="1" t="s">
        <v>4972</v>
      </c>
    </row>
    <row r="405" spans="1:6" x14ac:dyDescent="0.25">
      <c r="A405" s="1" t="s">
        <v>502</v>
      </c>
      <c r="B405" s="1" t="s">
        <v>16</v>
      </c>
      <c r="D405" s="1" t="s">
        <v>2439</v>
      </c>
      <c r="E405" s="1" t="s">
        <v>964</v>
      </c>
      <c r="F405" s="1" t="s">
        <v>4953</v>
      </c>
    </row>
    <row r="406" spans="1:6" x14ac:dyDescent="0.25">
      <c r="A406" s="1" t="s">
        <v>502</v>
      </c>
      <c r="B406" s="1" t="s">
        <v>16</v>
      </c>
      <c r="D406" s="1" t="s">
        <v>2440</v>
      </c>
      <c r="E406" s="1" t="s">
        <v>964</v>
      </c>
      <c r="F406" s="1" t="s">
        <v>4953</v>
      </c>
    </row>
    <row r="407" spans="1:6" x14ac:dyDescent="0.25">
      <c r="A407" s="1" t="s">
        <v>502</v>
      </c>
      <c r="B407" s="1" t="s">
        <v>16</v>
      </c>
      <c r="D407" s="1" t="s">
        <v>2441</v>
      </c>
      <c r="E407" s="1" t="s">
        <v>964</v>
      </c>
      <c r="F407" s="1" t="s">
        <v>4953</v>
      </c>
    </row>
    <row r="408" spans="1:6" x14ac:dyDescent="0.25">
      <c r="A408" s="1" t="s">
        <v>502</v>
      </c>
      <c r="B408" s="1" t="s">
        <v>16</v>
      </c>
      <c r="D408" s="1" t="s">
        <v>2442</v>
      </c>
      <c r="E408" s="1" t="s">
        <v>964</v>
      </c>
      <c r="F408" s="1" t="s">
        <v>4953</v>
      </c>
    </row>
    <row r="409" spans="1:6" x14ac:dyDescent="0.25">
      <c r="A409" s="1" t="s">
        <v>502</v>
      </c>
      <c r="B409" s="1" t="s">
        <v>16</v>
      </c>
      <c r="D409" s="1" t="s">
        <v>2443</v>
      </c>
      <c r="E409" s="1" t="s">
        <v>964</v>
      </c>
      <c r="F409" s="1" t="s">
        <v>4953</v>
      </c>
    </row>
    <row r="410" spans="1:6" x14ac:dyDescent="0.25">
      <c r="A410" s="1" t="s">
        <v>502</v>
      </c>
      <c r="B410" s="1" t="s">
        <v>16</v>
      </c>
      <c r="D410" s="1" t="s">
        <v>238</v>
      </c>
      <c r="E410" s="1" t="s">
        <v>964</v>
      </c>
      <c r="F410" s="1" t="s">
        <v>4953</v>
      </c>
    </row>
    <row r="411" spans="1:6" x14ac:dyDescent="0.25">
      <c r="A411" s="1" t="s">
        <v>502</v>
      </c>
      <c r="B411" s="1" t="s">
        <v>16</v>
      </c>
      <c r="D411" s="1" t="s">
        <v>2444</v>
      </c>
      <c r="E411" s="1" t="s">
        <v>964</v>
      </c>
      <c r="F411" s="1" t="s">
        <v>4953</v>
      </c>
    </row>
    <row r="412" spans="1:6" x14ac:dyDescent="0.25">
      <c r="A412" s="1" t="s">
        <v>502</v>
      </c>
      <c r="B412" s="1" t="s">
        <v>16</v>
      </c>
      <c r="D412" s="1" t="s">
        <v>2445</v>
      </c>
      <c r="E412" s="1" t="s">
        <v>964</v>
      </c>
      <c r="F412" s="1" t="s">
        <v>4953</v>
      </c>
    </row>
    <row r="413" spans="1:6" x14ac:dyDescent="0.25">
      <c r="A413" s="1" t="s">
        <v>502</v>
      </c>
      <c r="B413" s="1" t="s">
        <v>16</v>
      </c>
      <c r="D413" s="1" t="s">
        <v>5065</v>
      </c>
      <c r="E413" s="1" t="s">
        <v>964</v>
      </c>
      <c r="F413" s="1" t="s">
        <v>4953</v>
      </c>
    </row>
    <row r="414" spans="1:6" x14ac:dyDescent="0.25">
      <c r="A414" s="1" t="s">
        <v>502</v>
      </c>
      <c r="B414" s="1" t="s">
        <v>16</v>
      </c>
      <c r="D414" s="1" t="s">
        <v>2446</v>
      </c>
      <c r="E414" s="1" t="s">
        <v>964</v>
      </c>
      <c r="F414" s="1" t="s">
        <v>4953</v>
      </c>
    </row>
    <row r="415" spans="1:6" x14ac:dyDescent="0.25">
      <c r="A415" s="1" t="s">
        <v>502</v>
      </c>
      <c r="B415" s="1" t="s">
        <v>16</v>
      </c>
      <c r="D415" s="1" t="s">
        <v>5066</v>
      </c>
      <c r="E415" s="1" t="s">
        <v>964</v>
      </c>
      <c r="F415" s="1" t="s">
        <v>4953</v>
      </c>
    </row>
    <row r="416" spans="1:6" x14ac:dyDescent="0.25">
      <c r="A416" s="1" t="s">
        <v>502</v>
      </c>
      <c r="B416" s="1" t="s">
        <v>16</v>
      </c>
      <c r="D416" s="1" t="s">
        <v>2447</v>
      </c>
      <c r="E416" s="1" t="s">
        <v>964</v>
      </c>
      <c r="F416" s="1" t="s">
        <v>4953</v>
      </c>
    </row>
    <row r="417" spans="1:6" x14ac:dyDescent="0.25">
      <c r="A417" s="1" t="s">
        <v>502</v>
      </c>
      <c r="B417" s="1" t="s">
        <v>16</v>
      </c>
      <c r="D417" s="1" t="s">
        <v>2448</v>
      </c>
      <c r="E417" s="1" t="s">
        <v>964</v>
      </c>
      <c r="F417" s="1" t="s">
        <v>4953</v>
      </c>
    </row>
    <row r="418" spans="1:6" x14ac:dyDescent="0.25">
      <c r="A418" s="1" t="s">
        <v>502</v>
      </c>
      <c r="B418" s="1" t="s">
        <v>16</v>
      </c>
      <c r="D418" s="1" t="s">
        <v>2449</v>
      </c>
      <c r="E418" s="1" t="s">
        <v>964</v>
      </c>
      <c r="F418" s="1" t="s">
        <v>4953</v>
      </c>
    </row>
    <row r="419" spans="1:6" x14ac:dyDescent="0.25">
      <c r="A419" s="1" t="s">
        <v>502</v>
      </c>
      <c r="B419" s="1" t="s">
        <v>16</v>
      </c>
      <c r="D419" s="1" t="s">
        <v>2450</v>
      </c>
      <c r="E419" s="1" t="s">
        <v>964</v>
      </c>
      <c r="F419" s="1" t="s">
        <v>4953</v>
      </c>
    </row>
    <row r="420" spans="1:6" x14ac:dyDescent="0.25">
      <c r="A420" s="1" t="s">
        <v>502</v>
      </c>
      <c r="B420" s="1" t="s">
        <v>16</v>
      </c>
      <c r="D420" s="1" t="s">
        <v>2451</v>
      </c>
      <c r="E420" s="1" t="s">
        <v>964</v>
      </c>
      <c r="F420" s="1" t="s">
        <v>4953</v>
      </c>
    </row>
    <row r="421" spans="1:6" x14ac:dyDescent="0.25">
      <c r="A421" s="1" t="s">
        <v>502</v>
      </c>
      <c r="B421" s="1" t="s">
        <v>16</v>
      </c>
      <c r="D421" s="1" t="s">
        <v>2452</v>
      </c>
      <c r="E421" s="1" t="s">
        <v>964</v>
      </c>
      <c r="F421" s="1" t="s">
        <v>4953</v>
      </c>
    </row>
    <row r="422" spans="1:6" x14ac:dyDescent="0.25">
      <c r="A422" s="1" t="s">
        <v>502</v>
      </c>
      <c r="B422" s="1" t="s">
        <v>16</v>
      </c>
      <c r="D422" s="1" t="s">
        <v>2453</v>
      </c>
      <c r="E422" s="1" t="s">
        <v>964</v>
      </c>
      <c r="F422" s="1" t="s">
        <v>4953</v>
      </c>
    </row>
    <row r="423" spans="1:6" x14ac:dyDescent="0.25">
      <c r="A423" s="1" t="s">
        <v>502</v>
      </c>
      <c r="B423" s="1" t="s">
        <v>16</v>
      </c>
      <c r="D423" s="1" t="s">
        <v>2454</v>
      </c>
      <c r="E423" s="1" t="s">
        <v>964</v>
      </c>
      <c r="F423" s="1" t="s">
        <v>4953</v>
      </c>
    </row>
    <row r="424" spans="1:6" x14ac:dyDescent="0.25">
      <c r="A424" s="1" t="s">
        <v>502</v>
      </c>
      <c r="B424" s="1" t="s">
        <v>16</v>
      </c>
      <c r="D424" s="1" t="s">
        <v>2455</v>
      </c>
      <c r="E424" s="1" t="s">
        <v>964</v>
      </c>
      <c r="F424" s="1" t="s">
        <v>4953</v>
      </c>
    </row>
    <row r="425" spans="1:6" x14ac:dyDescent="0.25">
      <c r="A425" s="1" t="s">
        <v>502</v>
      </c>
      <c r="B425" s="1" t="s">
        <v>16</v>
      </c>
      <c r="D425" s="1" t="s">
        <v>5067</v>
      </c>
      <c r="E425" s="1" t="s">
        <v>964</v>
      </c>
      <c r="F425" s="1" t="s">
        <v>4953</v>
      </c>
    </row>
    <row r="426" spans="1:6" x14ac:dyDescent="0.25">
      <c r="A426" s="1" t="s">
        <v>502</v>
      </c>
      <c r="B426" s="1" t="s">
        <v>16</v>
      </c>
      <c r="D426" s="1" t="s">
        <v>2456</v>
      </c>
      <c r="E426" s="1" t="s">
        <v>964</v>
      </c>
      <c r="F426" s="1" t="s">
        <v>4953</v>
      </c>
    </row>
    <row r="427" spans="1:6" x14ac:dyDescent="0.25">
      <c r="A427" s="1" t="s">
        <v>502</v>
      </c>
      <c r="B427" s="1" t="s">
        <v>16</v>
      </c>
      <c r="D427" s="1" t="s">
        <v>2457</v>
      </c>
      <c r="E427" s="1" t="s">
        <v>964</v>
      </c>
      <c r="F427" s="1" t="s">
        <v>4953</v>
      </c>
    </row>
    <row r="428" spans="1:6" x14ac:dyDescent="0.25">
      <c r="A428" s="1" t="s">
        <v>502</v>
      </c>
      <c r="B428" s="1" t="s">
        <v>16</v>
      </c>
      <c r="D428" s="1" t="s">
        <v>1000</v>
      </c>
      <c r="E428" s="1" t="s">
        <v>964</v>
      </c>
      <c r="F428" s="1" t="s">
        <v>4953</v>
      </c>
    </row>
    <row r="429" spans="1:6" x14ac:dyDescent="0.25">
      <c r="A429" s="1" t="s">
        <v>502</v>
      </c>
      <c r="B429" s="1" t="s">
        <v>16</v>
      </c>
      <c r="D429" s="1" t="s">
        <v>2458</v>
      </c>
      <c r="E429" s="1" t="s">
        <v>964</v>
      </c>
      <c r="F429" s="1" t="s">
        <v>4953</v>
      </c>
    </row>
    <row r="430" spans="1:6" x14ac:dyDescent="0.25">
      <c r="A430" s="1" t="s">
        <v>502</v>
      </c>
      <c r="B430" s="1" t="s">
        <v>16</v>
      </c>
      <c r="D430" s="1" t="s">
        <v>2459</v>
      </c>
      <c r="E430" s="1" t="s">
        <v>964</v>
      </c>
      <c r="F430" s="1" t="s">
        <v>4953</v>
      </c>
    </row>
    <row r="431" spans="1:6" x14ac:dyDescent="0.25">
      <c r="A431" s="1" t="s">
        <v>502</v>
      </c>
      <c r="B431" s="1" t="s">
        <v>16</v>
      </c>
      <c r="D431" s="1" t="s">
        <v>2460</v>
      </c>
      <c r="E431" s="1" t="s">
        <v>964</v>
      </c>
      <c r="F431" s="1" t="s">
        <v>4953</v>
      </c>
    </row>
    <row r="432" spans="1:6" x14ac:dyDescent="0.25">
      <c r="A432" s="1" t="s">
        <v>502</v>
      </c>
      <c r="B432" s="1" t="s">
        <v>16</v>
      </c>
      <c r="D432" s="1" t="s">
        <v>2461</v>
      </c>
      <c r="E432" s="1" t="s">
        <v>964</v>
      </c>
      <c r="F432" s="1" t="s">
        <v>4953</v>
      </c>
    </row>
    <row r="433" spans="1:6" x14ac:dyDescent="0.25">
      <c r="A433" s="1" t="s">
        <v>502</v>
      </c>
      <c r="B433" s="1" t="s">
        <v>16</v>
      </c>
      <c r="D433" s="1" t="s">
        <v>2462</v>
      </c>
      <c r="E433" s="1" t="s">
        <v>964</v>
      </c>
      <c r="F433" s="1" t="s">
        <v>4953</v>
      </c>
    </row>
    <row r="434" spans="1:6" x14ac:dyDescent="0.25">
      <c r="A434" s="1" t="s">
        <v>502</v>
      </c>
      <c r="B434" s="1" t="s">
        <v>16</v>
      </c>
      <c r="D434" s="1" t="s">
        <v>2463</v>
      </c>
      <c r="E434" s="1" t="s">
        <v>2603</v>
      </c>
      <c r="F434" s="1" t="s">
        <v>4973</v>
      </c>
    </row>
    <row r="435" spans="1:6" x14ac:dyDescent="0.25">
      <c r="A435" s="1" t="s">
        <v>502</v>
      </c>
      <c r="B435" s="1" t="s">
        <v>16</v>
      </c>
      <c r="D435" s="1" t="s">
        <v>2464</v>
      </c>
      <c r="E435" s="1" t="s">
        <v>2603</v>
      </c>
      <c r="F435" s="1" t="s">
        <v>4974</v>
      </c>
    </row>
    <row r="436" spans="1:6" x14ac:dyDescent="0.25">
      <c r="A436" s="1" t="s">
        <v>502</v>
      </c>
      <c r="B436" s="1" t="s">
        <v>16</v>
      </c>
      <c r="D436" s="1" t="s">
        <v>2465</v>
      </c>
      <c r="E436" s="1" t="s">
        <v>2603</v>
      </c>
      <c r="F436" s="1" t="s">
        <v>4975</v>
      </c>
    </row>
    <row r="437" spans="1:6" x14ac:dyDescent="0.25">
      <c r="A437" s="1" t="s">
        <v>502</v>
      </c>
      <c r="B437" s="1" t="s">
        <v>16</v>
      </c>
      <c r="D437" s="1" t="s">
        <v>5068</v>
      </c>
      <c r="E437" s="1" t="s">
        <v>2603</v>
      </c>
      <c r="F437" s="1" t="s">
        <v>5100</v>
      </c>
    </row>
    <row r="438" spans="1:6" x14ac:dyDescent="0.25">
      <c r="A438" s="1" t="s">
        <v>502</v>
      </c>
      <c r="B438" s="1" t="s">
        <v>16</v>
      </c>
      <c r="D438" s="1" t="s">
        <v>5069</v>
      </c>
      <c r="E438" s="1" t="s">
        <v>2603</v>
      </c>
      <c r="F438" s="1" t="s">
        <v>4976</v>
      </c>
    </row>
    <row r="439" spans="1:6" x14ac:dyDescent="0.25">
      <c r="A439" s="1" t="s">
        <v>502</v>
      </c>
      <c r="B439" s="1" t="s">
        <v>16</v>
      </c>
      <c r="D439" s="1" t="s">
        <v>2466</v>
      </c>
      <c r="E439" s="1" t="s">
        <v>2603</v>
      </c>
      <c r="F439" s="1" t="s">
        <v>4976</v>
      </c>
    </row>
    <row r="440" spans="1:6" x14ac:dyDescent="0.25">
      <c r="A440" s="1" t="s">
        <v>502</v>
      </c>
      <c r="B440" s="1" t="s">
        <v>16</v>
      </c>
      <c r="D440" s="1" t="s">
        <v>2467</v>
      </c>
      <c r="E440" s="1" t="s">
        <v>2603</v>
      </c>
      <c r="F440" s="1" t="s">
        <v>4977</v>
      </c>
    </row>
    <row r="441" spans="1:6" x14ac:dyDescent="0.25">
      <c r="A441" s="1" t="s">
        <v>502</v>
      </c>
      <c r="B441" s="1" t="s">
        <v>16</v>
      </c>
      <c r="D441" s="1" t="s">
        <v>1876</v>
      </c>
      <c r="E441" s="1" t="s">
        <v>2603</v>
      </c>
      <c r="F441" s="1" t="s">
        <v>4978</v>
      </c>
    </row>
    <row r="442" spans="1:6" x14ac:dyDescent="0.25">
      <c r="A442" s="1" t="s">
        <v>502</v>
      </c>
      <c r="B442" s="1" t="s">
        <v>16</v>
      </c>
      <c r="D442" s="1" t="s">
        <v>2468</v>
      </c>
      <c r="E442" s="1" t="s">
        <v>2603</v>
      </c>
      <c r="F442" s="1" t="s">
        <v>4978</v>
      </c>
    </row>
    <row r="443" spans="1:6" x14ac:dyDescent="0.25">
      <c r="A443" s="1" t="s">
        <v>502</v>
      </c>
      <c r="B443" s="1" t="s">
        <v>16</v>
      </c>
      <c r="D443" s="1" t="s">
        <v>1562</v>
      </c>
      <c r="E443" s="1" t="s">
        <v>2603</v>
      </c>
      <c r="F443" s="1" t="s">
        <v>4978</v>
      </c>
    </row>
    <row r="444" spans="1:6" x14ac:dyDescent="0.25">
      <c r="A444" s="1" t="s">
        <v>502</v>
      </c>
      <c r="B444" s="1" t="s">
        <v>16</v>
      </c>
      <c r="D444" s="1" t="s">
        <v>2469</v>
      </c>
      <c r="E444" s="1" t="s">
        <v>964</v>
      </c>
      <c r="F444" s="1" t="s">
        <v>4954</v>
      </c>
    </row>
    <row r="445" spans="1:6" x14ac:dyDescent="0.25">
      <c r="A445" s="1" t="s">
        <v>502</v>
      </c>
      <c r="B445" s="1" t="s">
        <v>16</v>
      </c>
      <c r="D445" s="1" t="s">
        <v>2470</v>
      </c>
      <c r="E445" s="1" t="s">
        <v>964</v>
      </c>
      <c r="F445" s="1" t="s">
        <v>4954</v>
      </c>
    </row>
    <row r="446" spans="1:6" x14ac:dyDescent="0.25">
      <c r="A446" s="1" t="s">
        <v>502</v>
      </c>
      <c r="B446" s="1" t="s">
        <v>16</v>
      </c>
      <c r="D446" s="1" t="s">
        <v>2471</v>
      </c>
      <c r="E446" s="1" t="s">
        <v>964</v>
      </c>
      <c r="F446" s="1" t="s">
        <v>4954</v>
      </c>
    </row>
    <row r="447" spans="1:6" x14ac:dyDescent="0.25">
      <c r="A447" s="1" t="s">
        <v>502</v>
      </c>
      <c r="B447" s="1" t="s">
        <v>16</v>
      </c>
      <c r="D447" s="1" t="s">
        <v>2472</v>
      </c>
      <c r="E447" s="1" t="s">
        <v>964</v>
      </c>
      <c r="F447" s="1" t="s">
        <v>4955</v>
      </c>
    </row>
    <row r="448" spans="1:6" x14ac:dyDescent="0.25">
      <c r="A448" s="1" t="s">
        <v>502</v>
      </c>
      <c r="B448" s="1" t="s">
        <v>16</v>
      </c>
      <c r="D448" s="1" t="s">
        <v>2473</v>
      </c>
      <c r="E448" s="1" t="s">
        <v>964</v>
      </c>
      <c r="F448" s="1" t="s">
        <v>4955</v>
      </c>
    </row>
    <row r="449" spans="1:6" x14ac:dyDescent="0.25">
      <c r="A449" s="1" t="s">
        <v>502</v>
      </c>
      <c r="B449" s="1" t="s">
        <v>16</v>
      </c>
      <c r="D449" s="1" t="s">
        <v>477</v>
      </c>
      <c r="E449" s="1" t="s">
        <v>964</v>
      </c>
      <c r="F449" s="1" t="s">
        <v>4955</v>
      </c>
    </row>
    <row r="450" spans="1:6" x14ac:dyDescent="0.25">
      <c r="A450" s="1" t="s">
        <v>502</v>
      </c>
      <c r="B450" s="1" t="s">
        <v>16</v>
      </c>
      <c r="D450" s="1" t="s">
        <v>2474</v>
      </c>
      <c r="E450" s="1" t="s">
        <v>964</v>
      </c>
      <c r="F450" s="1" t="s">
        <v>4955</v>
      </c>
    </row>
    <row r="451" spans="1:6" x14ac:dyDescent="0.25">
      <c r="A451" s="1" t="s">
        <v>502</v>
      </c>
      <c r="B451" s="1" t="s">
        <v>16</v>
      </c>
      <c r="D451" s="1" t="s">
        <v>2475</v>
      </c>
      <c r="E451" s="1" t="s">
        <v>964</v>
      </c>
      <c r="F451" s="1" t="s">
        <v>4955</v>
      </c>
    </row>
    <row r="452" spans="1:6" x14ac:dyDescent="0.25">
      <c r="A452" s="1" t="s">
        <v>502</v>
      </c>
      <c r="B452" s="1" t="s">
        <v>16</v>
      </c>
      <c r="D452" s="1" t="s">
        <v>610</v>
      </c>
      <c r="E452" s="1" t="s">
        <v>964</v>
      </c>
      <c r="F452" s="1" t="s">
        <v>4956</v>
      </c>
    </row>
    <row r="453" spans="1:6" x14ac:dyDescent="0.25">
      <c r="A453" s="1" t="s">
        <v>502</v>
      </c>
      <c r="B453" s="1" t="s">
        <v>16</v>
      </c>
      <c r="D453" s="1" t="s">
        <v>2476</v>
      </c>
      <c r="E453" s="1" t="s">
        <v>964</v>
      </c>
      <c r="F453" s="1" t="s">
        <v>4956</v>
      </c>
    </row>
    <row r="454" spans="1:6" x14ac:dyDescent="0.25">
      <c r="A454" s="1" t="s">
        <v>502</v>
      </c>
      <c r="B454" s="1" t="s">
        <v>16</v>
      </c>
      <c r="D454" s="1" t="s">
        <v>2477</v>
      </c>
      <c r="E454" s="1" t="s">
        <v>964</v>
      </c>
      <c r="F454" s="1" t="s">
        <v>4956</v>
      </c>
    </row>
    <row r="455" spans="1:6" x14ac:dyDescent="0.25">
      <c r="A455" s="1" t="s">
        <v>502</v>
      </c>
      <c r="B455" s="1" t="s">
        <v>16</v>
      </c>
      <c r="D455" s="1" t="s">
        <v>2478</v>
      </c>
      <c r="E455" s="1" t="s">
        <v>964</v>
      </c>
      <c r="F455" s="1" t="s">
        <v>4956</v>
      </c>
    </row>
    <row r="456" spans="1:6" x14ac:dyDescent="0.25">
      <c r="A456" s="1" t="s">
        <v>502</v>
      </c>
      <c r="B456" s="1" t="s">
        <v>16</v>
      </c>
      <c r="D456" s="1" t="s">
        <v>2479</v>
      </c>
      <c r="E456" s="1" t="s">
        <v>964</v>
      </c>
      <c r="F456" s="1" t="s">
        <v>4956</v>
      </c>
    </row>
    <row r="457" spans="1:6" x14ac:dyDescent="0.25">
      <c r="A457" s="1" t="s">
        <v>502</v>
      </c>
      <c r="B457" s="1" t="s">
        <v>16</v>
      </c>
      <c r="D457" s="1" t="s">
        <v>2480</v>
      </c>
      <c r="E457" s="1" t="s">
        <v>964</v>
      </c>
      <c r="F457" s="1" t="s">
        <v>4956</v>
      </c>
    </row>
    <row r="458" spans="1:6" x14ac:dyDescent="0.25">
      <c r="A458" s="1" t="s">
        <v>502</v>
      </c>
      <c r="B458" s="1" t="s">
        <v>16</v>
      </c>
      <c r="D458" s="1" t="s">
        <v>2481</v>
      </c>
      <c r="E458" s="1" t="s">
        <v>964</v>
      </c>
      <c r="F458" s="1" t="s">
        <v>4956</v>
      </c>
    </row>
    <row r="459" spans="1:6" x14ac:dyDescent="0.25">
      <c r="A459" s="1" t="s">
        <v>502</v>
      </c>
      <c r="B459" s="1" t="s">
        <v>16</v>
      </c>
      <c r="D459" s="1" t="s">
        <v>657</v>
      </c>
      <c r="E459" s="1" t="s">
        <v>965</v>
      </c>
      <c r="F459" s="1" t="s">
        <v>947</v>
      </c>
    </row>
    <row r="460" spans="1:6" x14ac:dyDescent="0.25">
      <c r="A460" s="1" t="s">
        <v>502</v>
      </c>
      <c r="B460" s="1" t="s">
        <v>16</v>
      </c>
      <c r="D460" s="1" t="s">
        <v>2482</v>
      </c>
      <c r="E460" s="1" t="s">
        <v>2603</v>
      </c>
      <c r="F460" s="1" t="s">
        <v>4979</v>
      </c>
    </row>
    <row r="461" spans="1:6" x14ac:dyDescent="0.25">
      <c r="A461" s="1" t="s">
        <v>502</v>
      </c>
      <c r="B461" s="1" t="s">
        <v>16</v>
      </c>
      <c r="D461" s="1" t="s">
        <v>2483</v>
      </c>
      <c r="E461" s="1" t="s">
        <v>2603</v>
      </c>
      <c r="F461" s="1" t="s">
        <v>4980</v>
      </c>
    </row>
    <row r="462" spans="1:6" x14ac:dyDescent="0.25">
      <c r="A462" s="1" t="s">
        <v>502</v>
      </c>
      <c r="B462" s="1" t="s">
        <v>16</v>
      </c>
      <c r="D462" s="1" t="s">
        <v>2484</v>
      </c>
      <c r="E462" s="1" t="s">
        <v>964</v>
      </c>
      <c r="F462" s="1" t="s">
        <v>4957</v>
      </c>
    </row>
    <row r="463" spans="1:6" x14ac:dyDescent="0.25">
      <c r="A463" s="1" t="s">
        <v>502</v>
      </c>
      <c r="B463" s="1" t="s">
        <v>16</v>
      </c>
      <c r="D463" s="1" t="s">
        <v>2485</v>
      </c>
      <c r="E463" s="1" t="s">
        <v>964</v>
      </c>
      <c r="F463" s="1" t="s">
        <v>4957</v>
      </c>
    </row>
    <row r="464" spans="1:6" x14ac:dyDescent="0.25">
      <c r="A464" s="1" t="s">
        <v>502</v>
      </c>
      <c r="B464" s="1" t="s">
        <v>16</v>
      </c>
      <c r="D464" s="1" t="s">
        <v>2486</v>
      </c>
      <c r="E464" s="1" t="s">
        <v>964</v>
      </c>
      <c r="F464" s="1" t="s">
        <v>4957</v>
      </c>
    </row>
    <row r="465" spans="1:6" x14ac:dyDescent="0.25">
      <c r="A465" s="1" t="s">
        <v>502</v>
      </c>
      <c r="B465" s="1" t="s">
        <v>16</v>
      </c>
      <c r="D465" s="1" t="s">
        <v>2487</v>
      </c>
      <c r="E465" s="1" t="s">
        <v>964</v>
      </c>
      <c r="F465" s="1" t="s">
        <v>4957</v>
      </c>
    </row>
    <row r="466" spans="1:6" x14ac:dyDescent="0.25">
      <c r="A466" s="1" t="s">
        <v>502</v>
      </c>
      <c r="B466" s="1" t="s">
        <v>16</v>
      </c>
      <c r="D466" s="1" t="s">
        <v>2488</v>
      </c>
      <c r="E466" s="1" t="s">
        <v>964</v>
      </c>
      <c r="F466" s="1" t="s">
        <v>4957</v>
      </c>
    </row>
    <row r="467" spans="1:6" x14ac:dyDescent="0.25">
      <c r="A467" s="1" t="s">
        <v>502</v>
      </c>
      <c r="B467" s="1" t="s">
        <v>16</v>
      </c>
      <c r="D467" s="1" t="s">
        <v>2489</v>
      </c>
      <c r="E467" s="1" t="s">
        <v>964</v>
      </c>
      <c r="F467" s="1" t="s">
        <v>4957</v>
      </c>
    </row>
    <row r="468" spans="1:6" x14ac:dyDescent="0.25">
      <c r="A468" s="1" t="s">
        <v>502</v>
      </c>
      <c r="B468" s="1" t="s">
        <v>16</v>
      </c>
      <c r="D468" s="1" t="s">
        <v>2490</v>
      </c>
      <c r="E468" s="1" t="s">
        <v>964</v>
      </c>
      <c r="F468" s="1" t="s">
        <v>4957</v>
      </c>
    </row>
    <row r="469" spans="1:6" x14ac:dyDescent="0.25">
      <c r="A469" s="1" t="s">
        <v>502</v>
      </c>
      <c r="B469" s="1" t="s">
        <v>16</v>
      </c>
      <c r="D469" s="1" t="s">
        <v>2491</v>
      </c>
      <c r="E469" s="1" t="s">
        <v>964</v>
      </c>
      <c r="F469" s="1" t="s">
        <v>4957</v>
      </c>
    </row>
    <row r="470" spans="1:6" x14ac:dyDescent="0.25">
      <c r="A470" s="1" t="s">
        <v>502</v>
      </c>
      <c r="B470" s="1" t="s">
        <v>16</v>
      </c>
      <c r="D470" s="1" t="s">
        <v>2492</v>
      </c>
      <c r="E470" s="1" t="s">
        <v>964</v>
      </c>
      <c r="F470" s="1" t="s">
        <v>4957</v>
      </c>
    </row>
    <row r="471" spans="1:6" x14ac:dyDescent="0.25">
      <c r="A471" s="1" t="s">
        <v>502</v>
      </c>
      <c r="B471" s="1" t="s">
        <v>16</v>
      </c>
      <c r="D471" s="1" t="s">
        <v>2493</v>
      </c>
      <c r="E471" s="1" t="s">
        <v>964</v>
      </c>
      <c r="F471" s="1" t="s">
        <v>4957</v>
      </c>
    </row>
    <row r="472" spans="1:6" x14ac:dyDescent="0.25">
      <c r="A472" s="1" t="s">
        <v>502</v>
      </c>
      <c r="B472" s="1" t="s">
        <v>16</v>
      </c>
      <c r="D472" s="1" t="s">
        <v>2494</v>
      </c>
      <c r="E472" s="1" t="s">
        <v>964</v>
      </c>
      <c r="F472" s="1" t="s">
        <v>4957</v>
      </c>
    </row>
    <row r="473" spans="1:6" x14ac:dyDescent="0.25">
      <c r="A473" s="1" t="s">
        <v>502</v>
      </c>
      <c r="B473" s="1" t="s">
        <v>16</v>
      </c>
      <c r="D473" s="1" t="s">
        <v>2495</v>
      </c>
      <c r="E473" s="1" t="s">
        <v>964</v>
      </c>
      <c r="F473" s="1" t="s">
        <v>4957</v>
      </c>
    </row>
    <row r="474" spans="1:6" x14ac:dyDescent="0.25">
      <c r="A474" s="1" t="s">
        <v>502</v>
      </c>
      <c r="B474" s="1" t="s">
        <v>16</v>
      </c>
      <c r="D474" s="1" t="s">
        <v>2496</v>
      </c>
      <c r="E474" s="1" t="s">
        <v>964</v>
      </c>
      <c r="F474" s="1" t="s">
        <v>4957</v>
      </c>
    </row>
    <row r="475" spans="1:6" x14ac:dyDescent="0.25">
      <c r="A475" s="1" t="s">
        <v>502</v>
      </c>
      <c r="B475" s="1" t="s">
        <v>16</v>
      </c>
      <c r="D475" s="1" t="s">
        <v>2497</v>
      </c>
      <c r="E475" s="1" t="s">
        <v>964</v>
      </c>
      <c r="F475" s="1" t="s">
        <v>4957</v>
      </c>
    </row>
    <row r="476" spans="1:6" x14ac:dyDescent="0.25">
      <c r="A476" s="1" t="s">
        <v>502</v>
      </c>
      <c r="B476" s="1" t="s">
        <v>16</v>
      </c>
      <c r="D476" s="1" t="s">
        <v>2498</v>
      </c>
      <c r="E476" s="1" t="s">
        <v>964</v>
      </c>
      <c r="F476" s="1" t="s">
        <v>4957</v>
      </c>
    </row>
    <row r="477" spans="1:6" x14ac:dyDescent="0.25">
      <c r="A477" s="1" t="s">
        <v>502</v>
      </c>
      <c r="B477" s="1" t="s">
        <v>16</v>
      </c>
      <c r="D477" s="1" t="s">
        <v>2499</v>
      </c>
      <c r="E477" s="1" t="s">
        <v>964</v>
      </c>
      <c r="F477" s="1" t="s">
        <v>4957</v>
      </c>
    </row>
    <row r="478" spans="1:6" x14ac:dyDescent="0.25">
      <c r="A478" s="1" t="s">
        <v>502</v>
      </c>
      <c r="B478" s="1" t="s">
        <v>16</v>
      </c>
      <c r="D478" s="1" t="s">
        <v>2500</v>
      </c>
      <c r="E478" s="1" t="s">
        <v>964</v>
      </c>
      <c r="F478" s="1" t="s">
        <v>4957</v>
      </c>
    </row>
    <row r="479" spans="1:6" x14ac:dyDescent="0.25">
      <c r="A479" s="1" t="s">
        <v>502</v>
      </c>
      <c r="B479" s="1" t="s">
        <v>16</v>
      </c>
      <c r="D479" s="1" t="s">
        <v>2501</v>
      </c>
      <c r="E479" s="1" t="s">
        <v>964</v>
      </c>
      <c r="F479" s="1" t="s">
        <v>4957</v>
      </c>
    </row>
    <row r="480" spans="1:6" x14ac:dyDescent="0.25">
      <c r="A480" s="1" t="s">
        <v>502</v>
      </c>
      <c r="B480" s="1" t="s">
        <v>16</v>
      </c>
      <c r="D480" s="1" t="s">
        <v>2502</v>
      </c>
      <c r="E480" s="1" t="s">
        <v>964</v>
      </c>
      <c r="F480" s="1" t="s">
        <v>4957</v>
      </c>
    </row>
    <row r="481" spans="1:6" x14ac:dyDescent="0.25">
      <c r="A481" s="1" t="s">
        <v>502</v>
      </c>
      <c r="B481" s="1" t="s">
        <v>16</v>
      </c>
      <c r="D481" s="1" t="s">
        <v>2503</v>
      </c>
      <c r="E481" s="1" t="s">
        <v>964</v>
      </c>
      <c r="F481" s="1" t="s">
        <v>4957</v>
      </c>
    </row>
    <row r="482" spans="1:6" x14ac:dyDescent="0.25">
      <c r="A482" s="1" t="s">
        <v>502</v>
      </c>
      <c r="B482" s="1" t="s">
        <v>16</v>
      </c>
      <c r="D482" s="1" t="s">
        <v>2504</v>
      </c>
      <c r="E482" s="1" t="s">
        <v>964</v>
      </c>
      <c r="F482" s="1" t="s">
        <v>4957</v>
      </c>
    </row>
    <row r="483" spans="1:6" x14ac:dyDescent="0.25">
      <c r="A483" s="1" t="s">
        <v>502</v>
      </c>
      <c r="B483" s="1" t="s">
        <v>16</v>
      </c>
      <c r="D483" s="1" t="s">
        <v>2505</v>
      </c>
      <c r="E483" s="1" t="s">
        <v>964</v>
      </c>
      <c r="F483" s="1" t="s">
        <v>4957</v>
      </c>
    </row>
    <row r="484" spans="1:6" x14ac:dyDescent="0.25">
      <c r="A484" s="1" t="s">
        <v>502</v>
      </c>
      <c r="B484" s="1" t="s">
        <v>20</v>
      </c>
      <c r="D484" s="1" t="s">
        <v>1035</v>
      </c>
      <c r="E484" s="1" t="s">
        <v>2603</v>
      </c>
      <c r="F484" s="1" t="s">
        <v>4984</v>
      </c>
    </row>
    <row r="485" spans="1:6" x14ac:dyDescent="0.25">
      <c r="A485" s="1" t="s">
        <v>502</v>
      </c>
      <c r="B485" s="1" t="s">
        <v>20</v>
      </c>
      <c r="D485" s="1" t="s">
        <v>658</v>
      </c>
      <c r="E485" s="1" t="s">
        <v>965</v>
      </c>
      <c r="F485" s="1" t="s">
        <v>948</v>
      </c>
    </row>
    <row r="486" spans="1:6" x14ac:dyDescent="0.25">
      <c r="A486" s="1" t="s">
        <v>502</v>
      </c>
      <c r="B486" s="1" t="s">
        <v>20</v>
      </c>
      <c r="D486" s="1" t="s">
        <v>660</v>
      </c>
      <c r="E486" s="1" t="s">
        <v>965</v>
      </c>
      <c r="F486" s="1" t="s">
        <v>948</v>
      </c>
    </row>
    <row r="487" spans="1:6" x14ac:dyDescent="0.25">
      <c r="A487" s="1" t="s">
        <v>502</v>
      </c>
      <c r="B487" s="1" t="s">
        <v>20</v>
      </c>
      <c r="D487" s="1" t="s">
        <v>661</v>
      </c>
      <c r="E487" s="1" t="s">
        <v>965</v>
      </c>
      <c r="F487" s="1" t="s">
        <v>948</v>
      </c>
    </row>
    <row r="488" spans="1:6" x14ac:dyDescent="0.25">
      <c r="A488" s="1" t="s">
        <v>502</v>
      </c>
      <c r="B488" s="1" t="s">
        <v>20</v>
      </c>
      <c r="D488" s="1" t="s">
        <v>662</v>
      </c>
      <c r="E488" s="1" t="s">
        <v>965</v>
      </c>
      <c r="F488" s="1" t="s">
        <v>948</v>
      </c>
    </row>
    <row r="489" spans="1:6" x14ac:dyDescent="0.25">
      <c r="A489" s="1" t="s">
        <v>502</v>
      </c>
      <c r="B489" s="1" t="s">
        <v>20</v>
      </c>
      <c r="D489" s="1" t="s">
        <v>663</v>
      </c>
      <c r="E489" s="1" t="s">
        <v>965</v>
      </c>
      <c r="F489" s="1" t="s">
        <v>948</v>
      </c>
    </row>
    <row r="490" spans="1:6" x14ac:dyDescent="0.25">
      <c r="A490" s="1" t="s">
        <v>502</v>
      </c>
      <c r="B490" s="1" t="s">
        <v>20</v>
      </c>
      <c r="D490" s="1" t="s">
        <v>664</v>
      </c>
      <c r="E490" s="1" t="s">
        <v>965</v>
      </c>
      <c r="F490" s="1" t="s">
        <v>948</v>
      </c>
    </row>
    <row r="491" spans="1:6" x14ac:dyDescent="0.25">
      <c r="A491" s="1" t="s">
        <v>502</v>
      </c>
      <c r="B491" s="1" t="s">
        <v>20</v>
      </c>
      <c r="D491" s="1" t="s">
        <v>665</v>
      </c>
      <c r="E491" s="1" t="s">
        <v>965</v>
      </c>
      <c r="F491" s="1" t="s">
        <v>948</v>
      </c>
    </row>
    <row r="492" spans="1:6" x14ac:dyDescent="0.25">
      <c r="A492" s="1" t="s">
        <v>502</v>
      </c>
      <c r="B492" s="1" t="s">
        <v>20</v>
      </c>
      <c r="D492" s="1" t="s">
        <v>666</v>
      </c>
      <c r="E492" s="1" t="s">
        <v>965</v>
      </c>
      <c r="F492" s="1" t="s">
        <v>948</v>
      </c>
    </row>
    <row r="493" spans="1:6" x14ac:dyDescent="0.25">
      <c r="A493" s="1" t="s">
        <v>502</v>
      </c>
      <c r="B493" s="1" t="s">
        <v>20</v>
      </c>
      <c r="D493" s="1" t="s">
        <v>667</v>
      </c>
      <c r="E493" s="1" t="s">
        <v>965</v>
      </c>
      <c r="F493" s="1" t="s">
        <v>948</v>
      </c>
    </row>
    <row r="494" spans="1:6" x14ac:dyDescent="0.25">
      <c r="A494" s="1" t="s">
        <v>502</v>
      </c>
      <c r="B494" s="1" t="s">
        <v>20</v>
      </c>
      <c r="D494" s="1" t="s">
        <v>668</v>
      </c>
      <c r="E494" s="1" t="s">
        <v>965</v>
      </c>
      <c r="F494" s="1" t="s">
        <v>948</v>
      </c>
    </row>
    <row r="495" spans="1:6" x14ac:dyDescent="0.25">
      <c r="A495" s="1" t="s">
        <v>502</v>
      </c>
      <c r="B495" s="1" t="s">
        <v>20</v>
      </c>
      <c r="D495" s="1" t="s">
        <v>669</v>
      </c>
      <c r="E495" s="1" t="s">
        <v>965</v>
      </c>
      <c r="F495" s="1" t="s">
        <v>948</v>
      </c>
    </row>
    <row r="496" spans="1:6" x14ac:dyDescent="0.25">
      <c r="A496" s="1" t="s">
        <v>502</v>
      </c>
      <c r="B496" s="1" t="s">
        <v>20</v>
      </c>
      <c r="D496" s="1" t="s">
        <v>670</v>
      </c>
      <c r="E496" s="1" t="s">
        <v>965</v>
      </c>
      <c r="F496" s="1" t="s">
        <v>948</v>
      </c>
    </row>
    <row r="497" spans="1:6" x14ac:dyDescent="0.25">
      <c r="A497" s="1" t="s">
        <v>502</v>
      </c>
      <c r="B497" s="1" t="s">
        <v>20</v>
      </c>
      <c r="D497" s="1" t="s">
        <v>659</v>
      </c>
      <c r="E497" s="1" t="s">
        <v>965</v>
      </c>
      <c r="F497" s="1" t="s">
        <v>948</v>
      </c>
    </row>
    <row r="498" spans="1:6" x14ac:dyDescent="0.25">
      <c r="A498" s="1" t="s">
        <v>502</v>
      </c>
      <c r="B498" s="1" t="s">
        <v>20</v>
      </c>
      <c r="D498" s="1" t="s">
        <v>671</v>
      </c>
      <c r="E498" s="1" t="s">
        <v>965</v>
      </c>
      <c r="F498" s="1" t="s">
        <v>948</v>
      </c>
    </row>
    <row r="499" spans="1:6" x14ac:dyDescent="0.25">
      <c r="A499" s="1" t="s">
        <v>502</v>
      </c>
      <c r="B499" s="1" t="s">
        <v>20</v>
      </c>
      <c r="D499" s="1" t="s">
        <v>672</v>
      </c>
      <c r="E499" s="1" t="s">
        <v>965</v>
      </c>
      <c r="F499" s="1" t="s">
        <v>948</v>
      </c>
    </row>
    <row r="500" spans="1:6" x14ac:dyDescent="0.25">
      <c r="A500" s="1" t="s">
        <v>502</v>
      </c>
      <c r="B500" s="1" t="s">
        <v>20</v>
      </c>
      <c r="D500" s="1" t="s">
        <v>673</v>
      </c>
      <c r="E500" s="1" t="s">
        <v>965</v>
      </c>
      <c r="F500" s="1" t="s">
        <v>948</v>
      </c>
    </row>
    <row r="501" spans="1:6" x14ac:dyDescent="0.25">
      <c r="A501" s="1" t="s">
        <v>502</v>
      </c>
      <c r="B501" s="1" t="s">
        <v>20</v>
      </c>
      <c r="D501" s="1" t="s">
        <v>674</v>
      </c>
      <c r="E501" s="1" t="s">
        <v>965</v>
      </c>
      <c r="F501" s="1" t="s">
        <v>948</v>
      </c>
    </row>
    <row r="502" spans="1:6" x14ac:dyDescent="0.25">
      <c r="A502" s="1" t="s">
        <v>502</v>
      </c>
      <c r="B502" s="1" t="s">
        <v>20</v>
      </c>
      <c r="D502" s="1" t="s">
        <v>675</v>
      </c>
      <c r="E502" s="1" t="s">
        <v>965</v>
      </c>
      <c r="F502" s="1" t="s">
        <v>948</v>
      </c>
    </row>
    <row r="503" spans="1:6" x14ac:dyDescent="0.25">
      <c r="A503" s="1" t="s">
        <v>502</v>
      </c>
      <c r="B503" s="1" t="s">
        <v>20</v>
      </c>
      <c r="D503" s="1" t="s">
        <v>676</v>
      </c>
      <c r="E503" s="1" t="s">
        <v>965</v>
      </c>
      <c r="F503" s="1" t="s">
        <v>948</v>
      </c>
    </row>
    <row r="504" spans="1:6" x14ac:dyDescent="0.25">
      <c r="A504" s="1" t="s">
        <v>502</v>
      </c>
      <c r="B504" s="1" t="s">
        <v>20</v>
      </c>
      <c r="D504" s="1" t="s">
        <v>677</v>
      </c>
      <c r="E504" s="1" t="s">
        <v>965</v>
      </c>
      <c r="F504" s="1" t="s">
        <v>948</v>
      </c>
    </row>
    <row r="505" spans="1:6" x14ac:dyDescent="0.25">
      <c r="A505" s="1" t="s">
        <v>502</v>
      </c>
      <c r="B505" s="1" t="s">
        <v>20</v>
      </c>
      <c r="D505" s="1" t="s">
        <v>2506</v>
      </c>
      <c r="E505" s="1" t="s">
        <v>965</v>
      </c>
      <c r="F505" s="1" t="s">
        <v>948</v>
      </c>
    </row>
    <row r="506" spans="1:6" x14ac:dyDescent="0.25">
      <c r="A506" s="1" t="s">
        <v>502</v>
      </c>
      <c r="B506" s="1" t="s">
        <v>20</v>
      </c>
      <c r="D506" s="1" t="s">
        <v>678</v>
      </c>
      <c r="E506" s="1" t="s">
        <v>965</v>
      </c>
      <c r="F506" s="1" t="s">
        <v>948</v>
      </c>
    </row>
    <row r="507" spans="1:6" x14ac:dyDescent="0.25">
      <c r="A507" s="1" t="s">
        <v>502</v>
      </c>
      <c r="B507" s="1" t="s">
        <v>20</v>
      </c>
      <c r="D507" s="1" t="s">
        <v>679</v>
      </c>
      <c r="E507" s="1" t="s">
        <v>965</v>
      </c>
      <c r="F507" s="1" t="s">
        <v>948</v>
      </c>
    </row>
    <row r="508" spans="1:6" x14ac:dyDescent="0.25">
      <c r="A508" s="1" t="s">
        <v>502</v>
      </c>
      <c r="B508" s="1" t="s">
        <v>20</v>
      </c>
      <c r="D508" s="1" t="s">
        <v>680</v>
      </c>
      <c r="E508" s="1" t="s">
        <v>965</v>
      </c>
      <c r="F508" s="1" t="s">
        <v>948</v>
      </c>
    </row>
    <row r="509" spans="1:6" x14ac:dyDescent="0.25">
      <c r="A509" s="1" t="s">
        <v>502</v>
      </c>
      <c r="B509" s="1" t="s">
        <v>20</v>
      </c>
      <c r="D509" s="1" t="s">
        <v>681</v>
      </c>
      <c r="E509" s="1" t="s">
        <v>965</v>
      </c>
      <c r="F509" s="1" t="s">
        <v>948</v>
      </c>
    </row>
    <row r="510" spans="1:6" x14ac:dyDescent="0.25">
      <c r="A510" s="1" t="s">
        <v>502</v>
      </c>
      <c r="B510" s="1" t="s">
        <v>20</v>
      </c>
      <c r="D510" s="1" t="s">
        <v>682</v>
      </c>
      <c r="E510" s="1" t="s">
        <v>965</v>
      </c>
      <c r="F510" s="1" t="s">
        <v>948</v>
      </c>
    </row>
    <row r="511" spans="1:6" x14ac:dyDescent="0.25">
      <c r="A511" s="1" t="s">
        <v>502</v>
      </c>
      <c r="B511" s="1" t="s">
        <v>20</v>
      </c>
      <c r="D511" s="1" t="s">
        <v>683</v>
      </c>
      <c r="E511" s="1" t="s">
        <v>965</v>
      </c>
      <c r="F511" s="1" t="s">
        <v>948</v>
      </c>
    </row>
    <row r="512" spans="1:6" x14ac:dyDescent="0.25">
      <c r="A512" s="1" t="s">
        <v>502</v>
      </c>
      <c r="B512" s="1" t="s">
        <v>20</v>
      </c>
      <c r="D512" s="1" t="s">
        <v>684</v>
      </c>
      <c r="E512" s="1" t="s">
        <v>965</v>
      </c>
      <c r="F512" s="1" t="s">
        <v>948</v>
      </c>
    </row>
    <row r="513" spans="1:6" x14ac:dyDescent="0.25">
      <c r="A513" s="1" t="s">
        <v>502</v>
      </c>
      <c r="B513" s="1" t="s">
        <v>20</v>
      </c>
      <c r="D513" s="1" t="s">
        <v>685</v>
      </c>
      <c r="E513" s="1" t="s">
        <v>965</v>
      </c>
      <c r="F513" s="1" t="s">
        <v>948</v>
      </c>
    </row>
    <row r="514" spans="1:6" x14ac:dyDescent="0.25">
      <c r="A514" s="1" t="s">
        <v>502</v>
      </c>
      <c r="B514" s="1" t="s">
        <v>20</v>
      </c>
      <c r="D514" s="1" t="s">
        <v>2507</v>
      </c>
      <c r="E514" s="1" t="s">
        <v>965</v>
      </c>
      <c r="F514" s="1" t="s">
        <v>948</v>
      </c>
    </row>
    <row r="515" spans="1:6" x14ac:dyDescent="0.25">
      <c r="A515" s="1" t="s">
        <v>502</v>
      </c>
      <c r="B515" s="1" t="s">
        <v>20</v>
      </c>
      <c r="D515" s="1" t="s">
        <v>686</v>
      </c>
      <c r="E515" s="1" t="s">
        <v>965</v>
      </c>
      <c r="F515" s="1" t="s">
        <v>948</v>
      </c>
    </row>
    <row r="516" spans="1:6" x14ac:dyDescent="0.25">
      <c r="A516" s="1" t="s">
        <v>502</v>
      </c>
      <c r="B516" s="1" t="s">
        <v>20</v>
      </c>
      <c r="D516" s="1" t="s">
        <v>687</v>
      </c>
      <c r="E516" s="1" t="s">
        <v>965</v>
      </c>
      <c r="F516" s="1" t="s">
        <v>948</v>
      </c>
    </row>
    <row r="517" spans="1:6" x14ac:dyDescent="0.25">
      <c r="A517" s="1" t="s">
        <v>502</v>
      </c>
      <c r="B517" s="1" t="s">
        <v>20</v>
      </c>
      <c r="D517" s="1" t="s">
        <v>688</v>
      </c>
      <c r="E517" s="1" t="s">
        <v>965</v>
      </c>
      <c r="F517" s="1" t="s">
        <v>948</v>
      </c>
    </row>
    <row r="518" spans="1:6" x14ac:dyDescent="0.25">
      <c r="A518" s="1" t="s">
        <v>502</v>
      </c>
      <c r="B518" s="1" t="s">
        <v>20</v>
      </c>
      <c r="D518" s="1" t="s">
        <v>689</v>
      </c>
      <c r="E518" s="1" t="s">
        <v>965</v>
      </c>
      <c r="F518" s="1" t="s">
        <v>948</v>
      </c>
    </row>
    <row r="519" spans="1:6" x14ac:dyDescent="0.25">
      <c r="A519" s="1" t="s">
        <v>502</v>
      </c>
      <c r="B519" s="1" t="s">
        <v>20</v>
      </c>
      <c r="D519" s="1" t="s">
        <v>690</v>
      </c>
      <c r="E519" s="1" t="s">
        <v>965</v>
      </c>
      <c r="F519" s="1" t="s">
        <v>948</v>
      </c>
    </row>
    <row r="520" spans="1:6" x14ac:dyDescent="0.25">
      <c r="A520" s="1" t="s">
        <v>502</v>
      </c>
      <c r="B520" s="1" t="s">
        <v>20</v>
      </c>
      <c r="D520" s="1" t="s">
        <v>691</v>
      </c>
      <c r="E520" s="1" t="s">
        <v>965</v>
      </c>
      <c r="F520" s="1" t="s">
        <v>948</v>
      </c>
    </row>
    <row r="521" spans="1:6" x14ac:dyDescent="0.25">
      <c r="A521" s="1" t="s">
        <v>502</v>
      </c>
      <c r="B521" s="1" t="s">
        <v>20</v>
      </c>
      <c r="D521" s="1" t="s">
        <v>692</v>
      </c>
      <c r="E521" s="1" t="s">
        <v>965</v>
      </c>
      <c r="F521" s="1" t="s">
        <v>948</v>
      </c>
    </row>
    <row r="522" spans="1:6" x14ac:dyDescent="0.25">
      <c r="A522" s="1" t="s">
        <v>502</v>
      </c>
      <c r="B522" s="1" t="s">
        <v>20</v>
      </c>
      <c r="D522" s="1" t="s">
        <v>693</v>
      </c>
      <c r="E522" s="1" t="s">
        <v>965</v>
      </c>
      <c r="F522" s="1" t="s">
        <v>948</v>
      </c>
    </row>
    <row r="523" spans="1:6" x14ac:dyDescent="0.25">
      <c r="A523" s="1" t="s">
        <v>502</v>
      </c>
      <c r="B523" s="1" t="s">
        <v>20</v>
      </c>
      <c r="D523" s="1" t="s">
        <v>694</v>
      </c>
      <c r="E523" s="1" t="s">
        <v>965</v>
      </c>
      <c r="F523" s="1" t="s">
        <v>948</v>
      </c>
    </row>
    <row r="524" spans="1:6" x14ac:dyDescent="0.25">
      <c r="A524" s="1" t="s">
        <v>502</v>
      </c>
      <c r="B524" s="1" t="s">
        <v>20</v>
      </c>
      <c r="D524" s="1" t="s">
        <v>695</v>
      </c>
      <c r="E524" s="1" t="s">
        <v>965</v>
      </c>
      <c r="F524" s="1" t="s">
        <v>948</v>
      </c>
    </row>
    <row r="525" spans="1:6" x14ac:dyDescent="0.25">
      <c r="A525" s="1" t="s">
        <v>502</v>
      </c>
      <c r="B525" s="1" t="s">
        <v>20</v>
      </c>
      <c r="D525" s="1" t="s">
        <v>696</v>
      </c>
      <c r="E525" s="1" t="s">
        <v>965</v>
      </c>
      <c r="F525" s="1" t="s">
        <v>948</v>
      </c>
    </row>
    <row r="526" spans="1:6" x14ac:dyDescent="0.25">
      <c r="A526" s="1" t="s">
        <v>502</v>
      </c>
      <c r="B526" s="1" t="s">
        <v>20</v>
      </c>
      <c r="D526" s="1" t="s">
        <v>697</v>
      </c>
      <c r="E526" s="1" t="s">
        <v>965</v>
      </c>
      <c r="F526" s="1" t="s">
        <v>948</v>
      </c>
    </row>
    <row r="527" spans="1:6" x14ac:dyDescent="0.25">
      <c r="A527" s="1" t="s">
        <v>502</v>
      </c>
      <c r="B527" s="1" t="s">
        <v>20</v>
      </c>
      <c r="D527" s="1" t="s">
        <v>698</v>
      </c>
      <c r="E527" s="1" t="s">
        <v>965</v>
      </c>
      <c r="F527" s="1" t="s">
        <v>948</v>
      </c>
    </row>
    <row r="528" spans="1:6" x14ac:dyDescent="0.25">
      <c r="A528" s="1" t="s">
        <v>502</v>
      </c>
      <c r="B528" s="1" t="s">
        <v>20</v>
      </c>
      <c r="D528" s="1" t="s">
        <v>699</v>
      </c>
      <c r="E528" s="1" t="s">
        <v>965</v>
      </c>
      <c r="F528" s="1" t="s">
        <v>948</v>
      </c>
    </row>
    <row r="529" spans="1:6" x14ac:dyDescent="0.25">
      <c r="A529" s="1" t="s">
        <v>502</v>
      </c>
      <c r="B529" s="1" t="s">
        <v>20</v>
      </c>
      <c r="D529" s="1" t="s">
        <v>700</v>
      </c>
      <c r="E529" s="1" t="s">
        <v>965</v>
      </c>
      <c r="F529" s="1" t="s">
        <v>948</v>
      </c>
    </row>
    <row r="530" spans="1:6" x14ac:dyDescent="0.25">
      <c r="A530" s="1" t="s">
        <v>502</v>
      </c>
      <c r="B530" s="1" t="s">
        <v>20</v>
      </c>
      <c r="D530" s="1" t="s">
        <v>701</v>
      </c>
      <c r="E530" s="1" t="s">
        <v>965</v>
      </c>
      <c r="F530" s="1" t="s">
        <v>948</v>
      </c>
    </row>
    <row r="531" spans="1:6" x14ac:dyDescent="0.25">
      <c r="A531" s="1" t="s">
        <v>502</v>
      </c>
      <c r="B531" s="1" t="s">
        <v>20</v>
      </c>
      <c r="D531" s="1" t="s">
        <v>702</v>
      </c>
      <c r="E531" s="1" t="s">
        <v>965</v>
      </c>
      <c r="F531" s="1" t="s">
        <v>948</v>
      </c>
    </row>
    <row r="532" spans="1:6" x14ac:dyDescent="0.25">
      <c r="A532" s="1" t="s">
        <v>502</v>
      </c>
      <c r="B532" s="1" t="s">
        <v>20</v>
      </c>
      <c r="D532" s="1" t="s">
        <v>703</v>
      </c>
      <c r="E532" s="1" t="s">
        <v>965</v>
      </c>
      <c r="F532" s="1" t="s">
        <v>948</v>
      </c>
    </row>
    <row r="533" spans="1:6" x14ac:dyDescent="0.25">
      <c r="A533" s="1" t="s">
        <v>502</v>
      </c>
      <c r="B533" s="1" t="s">
        <v>20</v>
      </c>
      <c r="D533" s="1" t="s">
        <v>704</v>
      </c>
      <c r="E533" s="1" t="s">
        <v>965</v>
      </c>
      <c r="F533" s="1" t="s">
        <v>948</v>
      </c>
    </row>
    <row r="534" spans="1:6" x14ac:dyDescent="0.25">
      <c r="A534" s="1" t="s">
        <v>502</v>
      </c>
      <c r="B534" s="1" t="s">
        <v>20</v>
      </c>
      <c r="D534" s="1" t="s">
        <v>705</v>
      </c>
      <c r="E534" s="1" t="s">
        <v>965</v>
      </c>
      <c r="F534" s="1" t="s">
        <v>948</v>
      </c>
    </row>
    <row r="535" spans="1:6" x14ac:dyDescent="0.25">
      <c r="A535" s="1" t="s">
        <v>502</v>
      </c>
      <c r="B535" s="1" t="s">
        <v>20</v>
      </c>
      <c r="D535" s="1" t="s">
        <v>706</v>
      </c>
      <c r="E535" s="1" t="s">
        <v>965</v>
      </c>
      <c r="F535" s="1" t="s">
        <v>948</v>
      </c>
    </row>
    <row r="536" spans="1:6" x14ac:dyDescent="0.25">
      <c r="A536" s="1" t="s">
        <v>502</v>
      </c>
      <c r="B536" s="1" t="s">
        <v>20</v>
      </c>
      <c r="D536" s="1" t="s">
        <v>707</v>
      </c>
      <c r="E536" s="1" t="s">
        <v>965</v>
      </c>
      <c r="F536" s="1" t="s">
        <v>948</v>
      </c>
    </row>
    <row r="537" spans="1:6" x14ac:dyDescent="0.25">
      <c r="A537" s="1" t="s">
        <v>502</v>
      </c>
      <c r="B537" s="1" t="s">
        <v>20</v>
      </c>
      <c r="D537" s="1" t="s">
        <v>708</v>
      </c>
      <c r="E537" s="1" t="s">
        <v>965</v>
      </c>
      <c r="F537" s="1" t="s">
        <v>948</v>
      </c>
    </row>
    <row r="538" spans="1:6" x14ac:dyDescent="0.25">
      <c r="A538" s="1" t="s">
        <v>502</v>
      </c>
      <c r="B538" s="1" t="s">
        <v>20</v>
      </c>
      <c r="D538" s="1" t="s">
        <v>709</v>
      </c>
      <c r="E538" s="1" t="s">
        <v>965</v>
      </c>
      <c r="F538" s="1" t="s">
        <v>948</v>
      </c>
    </row>
    <row r="539" spans="1:6" x14ac:dyDescent="0.25">
      <c r="A539" s="1" t="s">
        <v>502</v>
      </c>
      <c r="B539" s="1" t="s">
        <v>20</v>
      </c>
      <c r="D539" s="1" t="s">
        <v>710</v>
      </c>
      <c r="E539" s="1" t="s">
        <v>965</v>
      </c>
      <c r="F539" s="1" t="s">
        <v>948</v>
      </c>
    </row>
    <row r="540" spans="1:6" x14ac:dyDescent="0.25">
      <c r="A540" s="1" t="s">
        <v>502</v>
      </c>
      <c r="B540" s="1" t="s">
        <v>20</v>
      </c>
      <c r="D540" s="1" t="s">
        <v>2508</v>
      </c>
      <c r="E540" s="1" t="s">
        <v>965</v>
      </c>
      <c r="F540" s="1" t="s">
        <v>948</v>
      </c>
    </row>
    <row r="541" spans="1:6" x14ac:dyDescent="0.25">
      <c r="A541" s="1" t="s">
        <v>502</v>
      </c>
      <c r="B541" s="1" t="s">
        <v>20</v>
      </c>
      <c r="D541" s="1" t="s">
        <v>711</v>
      </c>
      <c r="E541" s="1" t="s">
        <v>965</v>
      </c>
      <c r="F541" s="1" t="s">
        <v>948</v>
      </c>
    </row>
    <row r="542" spans="1:6" x14ac:dyDescent="0.25">
      <c r="A542" s="1" t="s">
        <v>502</v>
      </c>
      <c r="B542" s="1" t="s">
        <v>20</v>
      </c>
      <c r="D542" s="1" t="s">
        <v>712</v>
      </c>
      <c r="E542" s="1" t="s">
        <v>965</v>
      </c>
      <c r="F542" s="1" t="s">
        <v>948</v>
      </c>
    </row>
    <row r="543" spans="1:6" x14ac:dyDescent="0.25">
      <c r="A543" s="1" t="s">
        <v>502</v>
      </c>
      <c r="B543" s="1" t="s">
        <v>20</v>
      </c>
      <c r="D543" s="1" t="s">
        <v>713</v>
      </c>
      <c r="E543" s="1" t="s">
        <v>965</v>
      </c>
      <c r="F543" s="1" t="s">
        <v>948</v>
      </c>
    </row>
    <row r="544" spans="1:6" x14ac:dyDescent="0.25">
      <c r="A544" s="1" t="s">
        <v>502</v>
      </c>
      <c r="B544" s="1" t="s">
        <v>20</v>
      </c>
      <c r="D544" s="1" t="s">
        <v>714</v>
      </c>
      <c r="E544" s="1" t="s">
        <v>965</v>
      </c>
      <c r="F544" s="1" t="s">
        <v>948</v>
      </c>
    </row>
    <row r="545" spans="1:6" x14ac:dyDescent="0.25">
      <c r="A545" s="1" t="s">
        <v>502</v>
      </c>
      <c r="B545" s="1" t="s">
        <v>20</v>
      </c>
      <c r="D545" s="1" t="s">
        <v>715</v>
      </c>
      <c r="E545" s="1" t="s">
        <v>965</v>
      </c>
      <c r="F545" s="1" t="s">
        <v>948</v>
      </c>
    </row>
    <row r="546" spans="1:6" x14ac:dyDescent="0.25">
      <c r="A546" s="1" t="s">
        <v>502</v>
      </c>
      <c r="B546" s="1" t="s">
        <v>20</v>
      </c>
      <c r="D546" s="1" t="s">
        <v>2509</v>
      </c>
      <c r="E546" s="1" t="s">
        <v>965</v>
      </c>
      <c r="F546" s="1" t="s">
        <v>948</v>
      </c>
    </row>
    <row r="547" spans="1:6" x14ac:dyDescent="0.25">
      <c r="A547" s="1" t="s">
        <v>502</v>
      </c>
      <c r="B547" s="1" t="s">
        <v>20</v>
      </c>
      <c r="D547" s="1" t="s">
        <v>716</v>
      </c>
      <c r="E547" s="1" t="s">
        <v>965</v>
      </c>
      <c r="F547" s="1" t="s">
        <v>948</v>
      </c>
    </row>
    <row r="548" spans="1:6" x14ac:dyDescent="0.25">
      <c r="A548" s="1" t="s">
        <v>502</v>
      </c>
      <c r="B548" s="1" t="s">
        <v>20</v>
      </c>
      <c r="D548" s="1" t="s">
        <v>717</v>
      </c>
      <c r="E548" s="1" t="s">
        <v>965</v>
      </c>
      <c r="F548" s="1" t="s">
        <v>948</v>
      </c>
    </row>
    <row r="549" spans="1:6" x14ac:dyDescent="0.25">
      <c r="A549" s="1" t="s">
        <v>502</v>
      </c>
      <c r="B549" s="1" t="s">
        <v>20</v>
      </c>
      <c r="D549" s="1" t="s">
        <v>718</v>
      </c>
      <c r="E549" s="1" t="s">
        <v>965</v>
      </c>
      <c r="F549" s="1" t="s">
        <v>948</v>
      </c>
    </row>
    <row r="550" spans="1:6" x14ac:dyDescent="0.25">
      <c r="A550" s="1" t="s">
        <v>502</v>
      </c>
      <c r="B550" s="1" t="s">
        <v>20</v>
      </c>
      <c r="D550" s="1" t="s">
        <v>719</v>
      </c>
      <c r="E550" s="1" t="s">
        <v>965</v>
      </c>
      <c r="F550" s="1" t="s">
        <v>948</v>
      </c>
    </row>
    <row r="551" spans="1:6" x14ac:dyDescent="0.25">
      <c r="A551" s="1" t="s">
        <v>502</v>
      </c>
      <c r="B551" s="1" t="s">
        <v>20</v>
      </c>
      <c r="D551" s="1" t="s">
        <v>2510</v>
      </c>
      <c r="E551" s="1" t="s">
        <v>965</v>
      </c>
      <c r="F551" s="1" t="s">
        <v>948</v>
      </c>
    </row>
    <row r="552" spans="1:6" x14ac:dyDescent="0.25">
      <c r="A552" s="1" t="s">
        <v>502</v>
      </c>
      <c r="B552" s="1" t="s">
        <v>20</v>
      </c>
      <c r="D552" s="1" t="s">
        <v>40</v>
      </c>
      <c r="E552" s="1" t="s">
        <v>965</v>
      </c>
      <c r="F552" s="1" t="s">
        <v>948</v>
      </c>
    </row>
    <row r="553" spans="1:6" x14ac:dyDescent="0.25">
      <c r="A553" s="1" t="s">
        <v>502</v>
      </c>
      <c r="B553" s="1" t="s">
        <v>20</v>
      </c>
      <c r="D553" s="1" t="s">
        <v>5121</v>
      </c>
      <c r="E553" s="1" t="s">
        <v>965</v>
      </c>
      <c r="F553" s="1" t="s">
        <v>948</v>
      </c>
    </row>
    <row r="554" spans="1:6" x14ac:dyDescent="0.25">
      <c r="A554" s="1" t="s">
        <v>502</v>
      </c>
      <c r="B554" s="1" t="s">
        <v>20</v>
      </c>
      <c r="D554" s="1" t="s">
        <v>720</v>
      </c>
      <c r="E554" s="1" t="s">
        <v>965</v>
      </c>
      <c r="F554" s="1" t="s">
        <v>948</v>
      </c>
    </row>
    <row r="555" spans="1:6" x14ac:dyDescent="0.25">
      <c r="A555" s="1" t="s">
        <v>502</v>
      </c>
      <c r="B555" s="1" t="s">
        <v>20</v>
      </c>
      <c r="D555" s="1" t="s">
        <v>721</v>
      </c>
      <c r="E555" s="1" t="s">
        <v>965</v>
      </c>
      <c r="F555" s="1" t="s">
        <v>948</v>
      </c>
    </row>
    <row r="556" spans="1:6" x14ac:dyDescent="0.25">
      <c r="A556" s="1" t="s">
        <v>502</v>
      </c>
      <c r="B556" s="1" t="s">
        <v>20</v>
      </c>
      <c r="D556" s="1" t="s">
        <v>722</v>
      </c>
      <c r="E556" s="1" t="s">
        <v>965</v>
      </c>
      <c r="F556" s="1" t="s">
        <v>948</v>
      </c>
    </row>
    <row r="557" spans="1:6" x14ac:dyDescent="0.25">
      <c r="A557" s="1" t="s">
        <v>502</v>
      </c>
      <c r="B557" s="1" t="s">
        <v>20</v>
      </c>
      <c r="D557" s="1" t="s">
        <v>1915</v>
      </c>
      <c r="E557" s="1" t="s">
        <v>2603</v>
      </c>
      <c r="F557" s="1" t="s">
        <v>4985</v>
      </c>
    </row>
    <row r="558" spans="1:6" x14ac:dyDescent="0.25">
      <c r="A558" s="1" t="s">
        <v>502</v>
      </c>
      <c r="B558" s="1" t="s">
        <v>20</v>
      </c>
      <c r="D558" s="1" t="s">
        <v>723</v>
      </c>
      <c r="E558" s="1" t="s">
        <v>965</v>
      </c>
      <c r="F558" s="1" t="s">
        <v>949</v>
      </c>
    </row>
    <row r="559" spans="1:6" x14ac:dyDescent="0.25">
      <c r="A559" s="1" t="s">
        <v>502</v>
      </c>
      <c r="B559" s="1" t="s">
        <v>20</v>
      </c>
      <c r="D559" s="1" t="s">
        <v>725</v>
      </c>
      <c r="E559" s="1" t="s">
        <v>965</v>
      </c>
      <c r="F559" s="1" t="s">
        <v>949</v>
      </c>
    </row>
    <row r="560" spans="1:6" x14ac:dyDescent="0.25">
      <c r="A560" s="1" t="s">
        <v>502</v>
      </c>
      <c r="B560" s="1" t="s">
        <v>20</v>
      </c>
      <c r="D560" s="1" t="s">
        <v>726</v>
      </c>
      <c r="E560" s="1" t="s">
        <v>965</v>
      </c>
      <c r="F560" s="1" t="s">
        <v>949</v>
      </c>
    </row>
    <row r="561" spans="1:6" x14ac:dyDescent="0.25">
      <c r="A561" s="1" t="s">
        <v>502</v>
      </c>
      <c r="B561" s="1" t="s">
        <v>20</v>
      </c>
      <c r="D561" s="1" t="s">
        <v>727</v>
      </c>
      <c r="E561" s="1" t="s">
        <v>965</v>
      </c>
      <c r="F561" s="1" t="s">
        <v>949</v>
      </c>
    </row>
    <row r="562" spans="1:6" x14ac:dyDescent="0.25">
      <c r="A562" s="1" t="s">
        <v>502</v>
      </c>
      <c r="B562" s="1" t="s">
        <v>20</v>
      </c>
      <c r="D562" s="1" t="s">
        <v>724</v>
      </c>
      <c r="E562" s="1" t="s">
        <v>965</v>
      </c>
      <c r="F562" s="1" t="s">
        <v>949</v>
      </c>
    </row>
    <row r="563" spans="1:6" x14ac:dyDescent="0.25">
      <c r="A563" s="1" t="s">
        <v>502</v>
      </c>
      <c r="B563" s="1" t="s">
        <v>20</v>
      </c>
      <c r="D563" s="1" t="s">
        <v>728</v>
      </c>
      <c r="E563" s="1" t="s">
        <v>965</v>
      </c>
      <c r="F563" s="1" t="s">
        <v>949</v>
      </c>
    </row>
    <row r="564" spans="1:6" x14ac:dyDescent="0.25">
      <c r="A564" s="1" t="s">
        <v>502</v>
      </c>
      <c r="B564" s="1" t="s">
        <v>20</v>
      </c>
      <c r="D564" s="1" t="s">
        <v>729</v>
      </c>
      <c r="E564" s="1" t="s">
        <v>965</v>
      </c>
      <c r="F564" s="1" t="s">
        <v>949</v>
      </c>
    </row>
    <row r="565" spans="1:6" x14ac:dyDescent="0.25">
      <c r="A565" s="1" t="s">
        <v>502</v>
      </c>
      <c r="B565" s="1" t="s">
        <v>20</v>
      </c>
      <c r="D565" s="1" t="s">
        <v>730</v>
      </c>
      <c r="E565" s="1" t="s">
        <v>965</v>
      </c>
      <c r="F565" s="1" t="s">
        <v>949</v>
      </c>
    </row>
    <row r="566" spans="1:6" x14ac:dyDescent="0.25">
      <c r="A566" s="1" t="s">
        <v>502</v>
      </c>
      <c r="B566" s="1" t="s">
        <v>20</v>
      </c>
      <c r="D566" s="1" t="s">
        <v>731</v>
      </c>
      <c r="E566" s="1" t="s">
        <v>965</v>
      </c>
      <c r="F566" s="1" t="s">
        <v>949</v>
      </c>
    </row>
    <row r="567" spans="1:6" x14ac:dyDescent="0.25">
      <c r="A567" s="1" t="s">
        <v>502</v>
      </c>
      <c r="B567" s="1" t="s">
        <v>20</v>
      </c>
      <c r="D567" s="1" t="s">
        <v>732</v>
      </c>
      <c r="E567" s="1" t="s">
        <v>965</v>
      </c>
      <c r="F567" s="1" t="s">
        <v>949</v>
      </c>
    </row>
    <row r="568" spans="1:6" x14ac:dyDescent="0.25">
      <c r="A568" s="1" t="s">
        <v>502</v>
      </c>
      <c r="B568" s="1" t="s">
        <v>20</v>
      </c>
      <c r="D568" s="1" t="s">
        <v>733</v>
      </c>
      <c r="E568" s="1" t="s">
        <v>965</v>
      </c>
      <c r="F568" s="1" t="s">
        <v>949</v>
      </c>
    </row>
    <row r="569" spans="1:6" x14ac:dyDescent="0.25">
      <c r="A569" s="1" t="s">
        <v>502</v>
      </c>
      <c r="B569" s="1" t="s">
        <v>20</v>
      </c>
      <c r="D569" s="1" t="s">
        <v>734</v>
      </c>
      <c r="E569" s="1" t="s">
        <v>965</v>
      </c>
      <c r="F569" s="1" t="s">
        <v>949</v>
      </c>
    </row>
    <row r="570" spans="1:6" x14ac:dyDescent="0.25">
      <c r="A570" s="1" t="s">
        <v>502</v>
      </c>
      <c r="B570" s="1" t="s">
        <v>20</v>
      </c>
      <c r="D570" s="1" t="s">
        <v>735</v>
      </c>
      <c r="E570" s="1" t="s">
        <v>965</v>
      </c>
      <c r="F570" s="1" t="s">
        <v>949</v>
      </c>
    </row>
    <row r="571" spans="1:6" x14ac:dyDescent="0.25">
      <c r="A571" s="1" t="s">
        <v>502</v>
      </c>
      <c r="B571" s="1" t="s">
        <v>20</v>
      </c>
      <c r="D571" s="1" t="s">
        <v>736</v>
      </c>
      <c r="E571" s="1" t="s">
        <v>965</v>
      </c>
      <c r="F571" s="1" t="s">
        <v>949</v>
      </c>
    </row>
    <row r="572" spans="1:6" x14ac:dyDescent="0.25">
      <c r="A572" s="1" t="s">
        <v>502</v>
      </c>
      <c r="B572" s="1" t="s">
        <v>20</v>
      </c>
      <c r="D572" s="1" t="s">
        <v>737</v>
      </c>
      <c r="E572" s="1" t="s">
        <v>965</v>
      </c>
      <c r="F572" s="1" t="s">
        <v>949</v>
      </c>
    </row>
    <row r="573" spans="1:6" x14ac:dyDescent="0.25">
      <c r="A573" s="1" t="s">
        <v>502</v>
      </c>
      <c r="B573" s="1" t="s">
        <v>20</v>
      </c>
      <c r="D573" s="1" t="s">
        <v>738</v>
      </c>
      <c r="E573" s="1" t="s">
        <v>965</v>
      </c>
      <c r="F573" s="1" t="s">
        <v>949</v>
      </c>
    </row>
    <row r="574" spans="1:6" x14ac:dyDescent="0.25">
      <c r="A574" s="1" t="s">
        <v>502</v>
      </c>
      <c r="B574" s="1" t="s">
        <v>20</v>
      </c>
      <c r="D574" s="1" t="s">
        <v>739</v>
      </c>
      <c r="E574" s="1" t="s">
        <v>965</v>
      </c>
      <c r="F574" s="1" t="s">
        <v>949</v>
      </c>
    </row>
    <row r="575" spans="1:6" x14ac:dyDescent="0.25">
      <c r="A575" s="1" t="s">
        <v>502</v>
      </c>
      <c r="B575" s="1" t="s">
        <v>20</v>
      </c>
      <c r="D575" s="1" t="s">
        <v>740</v>
      </c>
      <c r="E575" s="1" t="s">
        <v>965</v>
      </c>
      <c r="F575" s="1" t="s">
        <v>949</v>
      </c>
    </row>
    <row r="576" spans="1:6" x14ac:dyDescent="0.25">
      <c r="A576" s="1" t="s">
        <v>502</v>
      </c>
      <c r="B576" s="1" t="s">
        <v>20</v>
      </c>
      <c r="D576" s="1" t="s">
        <v>741</v>
      </c>
      <c r="E576" s="1" t="s">
        <v>965</v>
      </c>
      <c r="F576" s="1" t="s">
        <v>949</v>
      </c>
    </row>
    <row r="577" spans="1:6" x14ac:dyDescent="0.25">
      <c r="A577" s="1" t="s">
        <v>502</v>
      </c>
      <c r="B577" s="1" t="s">
        <v>20</v>
      </c>
      <c r="D577" s="1" t="s">
        <v>742</v>
      </c>
      <c r="E577" s="1" t="s">
        <v>965</v>
      </c>
      <c r="F577" s="1" t="s">
        <v>949</v>
      </c>
    </row>
    <row r="578" spans="1:6" x14ac:dyDescent="0.25">
      <c r="A578" s="1" t="s">
        <v>502</v>
      </c>
      <c r="B578" s="1" t="s">
        <v>20</v>
      </c>
      <c r="D578" s="1" t="s">
        <v>743</v>
      </c>
      <c r="E578" s="1" t="s">
        <v>965</v>
      </c>
      <c r="F578" s="1" t="s">
        <v>949</v>
      </c>
    </row>
    <row r="579" spans="1:6" x14ac:dyDescent="0.25">
      <c r="A579" s="1" t="s">
        <v>502</v>
      </c>
      <c r="B579" s="1" t="s">
        <v>20</v>
      </c>
      <c r="D579" s="1" t="s">
        <v>744</v>
      </c>
      <c r="E579" s="1" t="s">
        <v>965</v>
      </c>
      <c r="F579" s="1" t="s">
        <v>949</v>
      </c>
    </row>
    <row r="580" spans="1:6" x14ac:dyDescent="0.25">
      <c r="A580" s="1" t="s">
        <v>502</v>
      </c>
      <c r="B580" s="1" t="s">
        <v>20</v>
      </c>
      <c r="D580" s="1" t="s">
        <v>745</v>
      </c>
      <c r="E580" s="1" t="s">
        <v>965</v>
      </c>
      <c r="F580" s="1" t="s">
        <v>949</v>
      </c>
    </row>
    <row r="581" spans="1:6" x14ac:dyDescent="0.25">
      <c r="A581" s="1" t="s">
        <v>502</v>
      </c>
      <c r="B581" s="1" t="s">
        <v>20</v>
      </c>
      <c r="D581" s="1" t="s">
        <v>746</v>
      </c>
      <c r="E581" s="1" t="s">
        <v>965</v>
      </c>
      <c r="F581" s="1" t="s">
        <v>949</v>
      </c>
    </row>
    <row r="582" spans="1:6" x14ac:dyDescent="0.25">
      <c r="A582" s="1" t="s">
        <v>502</v>
      </c>
      <c r="B582" s="1" t="s">
        <v>20</v>
      </c>
      <c r="D582" s="1" t="s">
        <v>747</v>
      </c>
      <c r="E582" s="1" t="s">
        <v>965</v>
      </c>
      <c r="F582" s="1" t="s">
        <v>949</v>
      </c>
    </row>
    <row r="583" spans="1:6" x14ac:dyDescent="0.25">
      <c r="A583" s="1" t="s">
        <v>502</v>
      </c>
      <c r="B583" s="1" t="s">
        <v>20</v>
      </c>
      <c r="D583" s="1" t="s">
        <v>748</v>
      </c>
      <c r="E583" s="1" t="s">
        <v>965</v>
      </c>
      <c r="F583" s="1" t="s">
        <v>949</v>
      </c>
    </row>
    <row r="584" spans="1:6" x14ac:dyDescent="0.25">
      <c r="A584" s="1" t="s">
        <v>502</v>
      </c>
      <c r="B584" s="1" t="s">
        <v>20</v>
      </c>
      <c r="D584" s="1" t="s">
        <v>749</v>
      </c>
      <c r="E584" s="1" t="s">
        <v>965</v>
      </c>
      <c r="F584" s="1" t="s">
        <v>949</v>
      </c>
    </row>
    <row r="585" spans="1:6" x14ac:dyDescent="0.25">
      <c r="A585" s="1" t="s">
        <v>502</v>
      </c>
      <c r="B585" s="1" t="s">
        <v>20</v>
      </c>
      <c r="D585" s="1" t="s">
        <v>750</v>
      </c>
      <c r="E585" s="1" t="s">
        <v>965</v>
      </c>
      <c r="F585" s="1" t="s">
        <v>949</v>
      </c>
    </row>
    <row r="586" spans="1:6" x14ac:dyDescent="0.25">
      <c r="A586" s="1" t="s">
        <v>502</v>
      </c>
      <c r="B586" s="1" t="s">
        <v>20</v>
      </c>
      <c r="D586" s="1" t="s">
        <v>751</v>
      </c>
      <c r="E586" s="1" t="s">
        <v>965</v>
      </c>
      <c r="F586" s="1" t="s">
        <v>949</v>
      </c>
    </row>
    <row r="587" spans="1:6" x14ac:dyDescent="0.25">
      <c r="A587" s="1" t="s">
        <v>502</v>
      </c>
      <c r="B587" s="1" t="s">
        <v>20</v>
      </c>
      <c r="D587" s="1" t="s">
        <v>752</v>
      </c>
      <c r="E587" s="1" t="s">
        <v>965</v>
      </c>
      <c r="F587" s="1" t="s">
        <v>949</v>
      </c>
    </row>
    <row r="588" spans="1:6" x14ac:dyDescent="0.25">
      <c r="A588" s="1" t="s">
        <v>502</v>
      </c>
      <c r="B588" s="1" t="s">
        <v>20</v>
      </c>
      <c r="D588" s="1" t="s">
        <v>753</v>
      </c>
      <c r="E588" s="1" t="s">
        <v>965</v>
      </c>
      <c r="F588" s="1" t="s">
        <v>949</v>
      </c>
    </row>
    <row r="589" spans="1:6" x14ac:dyDescent="0.25">
      <c r="A589" s="1" t="s">
        <v>502</v>
      </c>
      <c r="B589" s="1" t="s">
        <v>20</v>
      </c>
      <c r="D589" s="1" t="s">
        <v>754</v>
      </c>
      <c r="E589" s="1" t="s">
        <v>965</v>
      </c>
      <c r="F589" s="1" t="s">
        <v>949</v>
      </c>
    </row>
    <row r="590" spans="1:6" x14ac:dyDescent="0.25">
      <c r="A590" s="1" t="s">
        <v>502</v>
      </c>
      <c r="B590" s="1" t="s">
        <v>20</v>
      </c>
      <c r="D590" s="1" t="s">
        <v>755</v>
      </c>
      <c r="E590" s="1" t="s">
        <v>965</v>
      </c>
      <c r="F590" s="1" t="s">
        <v>949</v>
      </c>
    </row>
    <row r="591" spans="1:6" x14ac:dyDescent="0.25">
      <c r="A591" s="1" t="s">
        <v>502</v>
      </c>
      <c r="B591" s="1" t="s">
        <v>20</v>
      </c>
      <c r="D591" s="1" t="s">
        <v>2511</v>
      </c>
      <c r="E591" s="1" t="s">
        <v>964</v>
      </c>
      <c r="F591" s="1" t="s">
        <v>4983</v>
      </c>
    </row>
    <row r="592" spans="1:6" x14ac:dyDescent="0.25">
      <c r="A592" s="1" t="s">
        <v>502</v>
      </c>
      <c r="B592" s="1" t="s">
        <v>20</v>
      </c>
      <c r="D592" s="1" t="s">
        <v>2512</v>
      </c>
      <c r="E592" s="1" t="s">
        <v>964</v>
      </c>
      <c r="F592" s="1" t="s">
        <v>4983</v>
      </c>
    </row>
    <row r="593" spans="1:6" x14ac:dyDescent="0.25">
      <c r="A593" s="1" t="s">
        <v>502</v>
      </c>
      <c r="B593" s="1" t="s">
        <v>20</v>
      </c>
      <c r="D593" s="1" t="s">
        <v>579</v>
      </c>
      <c r="E593" s="1" t="s">
        <v>964</v>
      </c>
      <c r="F593" s="1" t="s">
        <v>4983</v>
      </c>
    </row>
    <row r="594" spans="1:6" x14ac:dyDescent="0.25">
      <c r="A594" s="1" t="s">
        <v>502</v>
      </c>
      <c r="B594" s="1" t="s">
        <v>20</v>
      </c>
      <c r="D594" s="1" t="s">
        <v>2513</v>
      </c>
      <c r="E594" s="1" t="s">
        <v>964</v>
      </c>
      <c r="F594" s="1" t="s">
        <v>4983</v>
      </c>
    </row>
    <row r="595" spans="1:6" x14ac:dyDescent="0.25">
      <c r="A595" s="1" t="s">
        <v>502</v>
      </c>
      <c r="B595" s="1" t="s">
        <v>20</v>
      </c>
      <c r="D595" s="1" t="s">
        <v>5071</v>
      </c>
      <c r="E595" s="1" t="s">
        <v>964</v>
      </c>
      <c r="F595" s="1" t="s">
        <v>4983</v>
      </c>
    </row>
    <row r="596" spans="1:6" x14ac:dyDescent="0.25">
      <c r="A596" s="1" t="s">
        <v>502</v>
      </c>
      <c r="B596" s="1" t="s">
        <v>20</v>
      </c>
      <c r="D596" s="1" t="s">
        <v>2514</v>
      </c>
      <c r="E596" s="1" t="s">
        <v>964</v>
      </c>
      <c r="F596" s="1" t="s">
        <v>4983</v>
      </c>
    </row>
    <row r="597" spans="1:6" x14ac:dyDescent="0.25">
      <c r="A597" s="1" t="s">
        <v>502</v>
      </c>
      <c r="B597" s="1" t="s">
        <v>20</v>
      </c>
      <c r="D597" s="1" t="s">
        <v>2515</v>
      </c>
      <c r="E597" s="1" t="s">
        <v>964</v>
      </c>
      <c r="F597" s="1" t="s">
        <v>4983</v>
      </c>
    </row>
    <row r="598" spans="1:6" x14ac:dyDescent="0.25">
      <c r="A598" s="1" t="s">
        <v>502</v>
      </c>
      <c r="B598" s="1" t="s">
        <v>20</v>
      </c>
      <c r="D598" s="1" t="s">
        <v>2516</v>
      </c>
      <c r="E598" s="1" t="s">
        <v>964</v>
      </c>
      <c r="F598" s="1" t="s">
        <v>4983</v>
      </c>
    </row>
    <row r="599" spans="1:6" x14ac:dyDescent="0.25">
      <c r="A599" s="1" t="s">
        <v>502</v>
      </c>
      <c r="B599" s="1" t="s">
        <v>20</v>
      </c>
      <c r="D599" s="1" t="s">
        <v>2517</v>
      </c>
      <c r="E599" s="1" t="s">
        <v>964</v>
      </c>
      <c r="F599" s="1" t="s">
        <v>4983</v>
      </c>
    </row>
    <row r="600" spans="1:6" x14ac:dyDescent="0.25">
      <c r="A600" s="1" t="s">
        <v>502</v>
      </c>
      <c r="B600" s="1" t="s">
        <v>20</v>
      </c>
      <c r="D600" s="1" t="s">
        <v>2518</v>
      </c>
      <c r="E600" s="1" t="s">
        <v>964</v>
      </c>
      <c r="F600" s="1" t="s">
        <v>4983</v>
      </c>
    </row>
    <row r="601" spans="1:6" x14ac:dyDescent="0.25">
      <c r="A601" s="1" t="s">
        <v>502</v>
      </c>
      <c r="B601" s="1" t="s">
        <v>20</v>
      </c>
      <c r="D601" s="1" t="s">
        <v>2519</v>
      </c>
      <c r="E601" s="1" t="s">
        <v>964</v>
      </c>
      <c r="F601" s="1" t="s">
        <v>4983</v>
      </c>
    </row>
    <row r="602" spans="1:6" x14ac:dyDescent="0.25">
      <c r="A602" s="1" t="s">
        <v>502</v>
      </c>
      <c r="B602" s="1" t="s">
        <v>20</v>
      </c>
      <c r="D602" s="1" t="s">
        <v>2520</v>
      </c>
      <c r="E602" s="1" t="s">
        <v>964</v>
      </c>
      <c r="F602" s="1" t="s">
        <v>4983</v>
      </c>
    </row>
    <row r="603" spans="1:6" x14ac:dyDescent="0.25">
      <c r="A603" s="1" t="s">
        <v>502</v>
      </c>
      <c r="B603" s="1" t="s">
        <v>20</v>
      </c>
      <c r="D603" s="1" t="s">
        <v>2521</v>
      </c>
      <c r="E603" s="1" t="s">
        <v>2603</v>
      </c>
      <c r="F603" s="1" t="s">
        <v>4986</v>
      </c>
    </row>
    <row r="604" spans="1:6" x14ac:dyDescent="0.25">
      <c r="A604" s="1" t="s">
        <v>502</v>
      </c>
      <c r="B604" s="1" t="s">
        <v>20</v>
      </c>
      <c r="D604" s="1" t="s">
        <v>2522</v>
      </c>
      <c r="E604" s="1" t="s">
        <v>2603</v>
      </c>
      <c r="F604" s="1" t="s">
        <v>4987</v>
      </c>
    </row>
    <row r="605" spans="1:6" x14ac:dyDescent="0.25">
      <c r="A605" s="1" t="s">
        <v>502</v>
      </c>
      <c r="B605" s="1" t="s">
        <v>20</v>
      </c>
      <c r="D605" s="1" t="s">
        <v>2523</v>
      </c>
      <c r="E605" s="1" t="s">
        <v>2603</v>
      </c>
      <c r="F605" s="1" t="s">
        <v>4988</v>
      </c>
    </row>
    <row r="606" spans="1:6" x14ac:dyDescent="0.25">
      <c r="A606" s="1" t="s">
        <v>502</v>
      </c>
      <c r="B606" s="1" t="s">
        <v>20</v>
      </c>
      <c r="D606" s="1" t="s">
        <v>2524</v>
      </c>
      <c r="E606" s="1" t="s">
        <v>2603</v>
      </c>
      <c r="F606" s="1" t="s">
        <v>4989</v>
      </c>
    </row>
    <row r="607" spans="1:6" x14ac:dyDescent="0.25">
      <c r="A607" s="1" t="s">
        <v>502</v>
      </c>
      <c r="B607" s="1" t="s">
        <v>4</v>
      </c>
      <c r="D607" s="1" t="s">
        <v>756</v>
      </c>
      <c r="E607" s="1" t="s">
        <v>965</v>
      </c>
      <c r="F607" s="1" t="s">
        <v>950</v>
      </c>
    </row>
    <row r="608" spans="1:6" x14ac:dyDescent="0.25">
      <c r="A608" s="1" t="s">
        <v>502</v>
      </c>
      <c r="B608" s="1" t="s">
        <v>4</v>
      </c>
      <c r="D608" s="1" t="s">
        <v>757</v>
      </c>
      <c r="E608" s="1" t="s">
        <v>965</v>
      </c>
      <c r="F608" s="1" t="s">
        <v>950</v>
      </c>
    </row>
    <row r="609" spans="1:6" x14ac:dyDescent="0.25">
      <c r="A609" s="1" t="s">
        <v>502</v>
      </c>
      <c r="B609" s="1" t="s">
        <v>4</v>
      </c>
      <c r="D609" s="1" t="s">
        <v>2525</v>
      </c>
      <c r="E609" s="1" t="s">
        <v>965</v>
      </c>
      <c r="F609" s="1" t="s">
        <v>950</v>
      </c>
    </row>
    <row r="610" spans="1:6" x14ac:dyDescent="0.25">
      <c r="A610" s="1" t="s">
        <v>502</v>
      </c>
      <c r="B610" s="1" t="s">
        <v>4</v>
      </c>
      <c r="D610" s="1" t="s">
        <v>758</v>
      </c>
      <c r="E610" s="1" t="s">
        <v>965</v>
      </c>
      <c r="F610" s="1" t="s">
        <v>950</v>
      </c>
    </row>
    <row r="611" spans="1:6" x14ac:dyDescent="0.25">
      <c r="A611" s="1" t="s">
        <v>502</v>
      </c>
      <c r="B611" s="1" t="s">
        <v>4</v>
      </c>
      <c r="D611" s="1" t="s">
        <v>759</v>
      </c>
      <c r="E611" s="1" t="s">
        <v>965</v>
      </c>
      <c r="F611" s="1" t="s">
        <v>950</v>
      </c>
    </row>
    <row r="612" spans="1:6" x14ac:dyDescent="0.25">
      <c r="A612" s="1" t="s">
        <v>502</v>
      </c>
      <c r="B612" s="1" t="s">
        <v>4</v>
      </c>
      <c r="D612" s="1" t="s">
        <v>760</v>
      </c>
      <c r="E612" s="1" t="s">
        <v>965</v>
      </c>
      <c r="F612" s="1" t="s">
        <v>950</v>
      </c>
    </row>
    <row r="613" spans="1:6" x14ac:dyDescent="0.25">
      <c r="A613" s="1" t="s">
        <v>502</v>
      </c>
      <c r="B613" s="1" t="s">
        <v>4</v>
      </c>
      <c r="D613" s="1" t="s">
        <v>761</v>
      </c>
      <c r="E613" s="1" t="s">
        <v>965</v>
      </c>
      <c r="F613" s="1" t="s">
        <v>950</v>
      </c>
    </row>
    <row r="614" spans="1:6" x14ac:dyDescent="0.25">
      <c r="A614" s="1" t="s">
        <v>502</v>
      </c>
      <c r="B614" s="1" t="s">
        <v>4</v>
      </c>
      <c r="D614" s="1" t="s">
        <v>762</v>
      </c>
      <c r="E614" s="1" t="s">
        <v>965</v>
      </c>
      <c r="F614" s="1" t="s">
        <v>950</v>
      </c>
    </row>
    <row r="615" spans="1:6" x14ac:dyDescent="0.25">
      <c r="A615" s="1" t="s">
        <v>502</v>
      </c>
      <c r="B615" s="1" t="s">
        <v>4</v>
      </c>
      <c r="D615" s="1" t="s">
        <v>763</v>
      </c>
      <c r="E615" s="1" t="s">
        <v>965</v>
      </c>
      <c r="F615" s="1" t="s">
        <v>950</v>
      </c>
    </row>
    <row r="616" spans="1:6" x14ac:dyDescent="0.25">
      <c r="A616" s="1" t="s">
        <v>502</v>
      </c>
      <c r="B616" s="1" t="s">
        <v>4</v>
      </c>
      <c r="D616" s="1" t="s">
        <v>764</v>
      </c>
      <c r="E616" s="1" t="s">
        <v>965</v>
      </c>
      <c r="F616" s="1" t="s">
        <v>950</v>
      </c>
    </row>
    <row r="617" spans="1:6" x14ac:dyDescent="0.25">
      <c r="A617" s="1" t="s">
        <v>502</v>
      </c>
      <c r="B617" s="1" t="s">
        <v>4</v>
      </c>
      <c r="D617" s="1" t="s">
        <v>765</v>
      </c>
      <c r="E617" s="1" t="s">
        <v>965</v>
      </c>
      <c r="F617" s="1" t="s">
        <v>950</v>
      </c>
    </row>
    <row r="618" spans="1:6" x14ac:dyDescent="0.25">
      <c r="A618" s="1" t="s">
        <v>502</v>
      </c>
      <c r="B618" s="1" t="s">
        <v>4</v>
      </c>
      <c r="D618" s="1" t="s">
        <v>766</v>
      </c>
      <c r="E618" s="1" t="s">
        <v>965</v>
      </c>
      <c r="F618" s="1" t="s">
        <v>950</v>
      </c>
    </row>
    <row r="619" spans="1:6" x14ac:dyDescent="0.25">
      <c r="A619" s="1" t="s">
        <v>502</v>
      </c>
      <c r="B619" s="1" t="s">
        <v>4</v>
      </c>
      <c r="D619" s="1" t="s">
        <v>767</v>
      </c>
      <c r="E619" s="1" t="s">
        <v>965</v>
      </c>
      <c r="F619" s="1" t="s">
        <v>950</v>
      </c>
    </row>
    <row r="620" spans="1:6" x14ac:dyDescent="0.25">
      <c r="A620" s="1" t="s">
        <v>502</v>
      </c>
      <c r="B620" s="1" t="s">
        <v>4</v>
      </c>
      <c r="D620" s="1" t="s">
        <v>768</v>
      </c>
      <c r="E620" s="1" t="s">
        <v>965</v>
      </c>
      <c r="F620" s="1" t="s">
        <v>950</v>
      </c>
    </row>
    <row r="621" spans="1:6" x14ac:dyDescent="0.25">
      <c r="A621" s="1" t="s">
        <v>502</v>
      </c>
      <c r="B621" s="1" t="s">
        <v>4</v>
      </c>
      <c r="D621" s="1" t="s">
        <v>769</v>
      </c>
      <c r="E621" s="1" t="s">
        <v>965</v>
      </c>
      <c r="F621" s="1" t="s">
        <v>950</v>
      </c>
    </row>
    <row r="622" spans="1:6" x14ac:dyDescent="0.25">
      <c r="A622" s="1" t="s">
        <v>502</v>
      </c>
      <c r="B622" s="1" t="s">
        <v>4</v>
      </c>
      <c r="D622" s="1" t="s">
        <v>770</v>
      </c>
      <c r="E622" s="1" t="s">
        <v>965</v>
      </c>
      <c r="F622" s="1" t="s">
        <v>950</v>
      </c>
    </row>
    <row r="623" spans="1:6" x14ac:dyDescent="0.25">
      <c r="A623" s="1" t="s">
        <v>502</v>
      </c>
      <c r="B623" s="1" t="s">
        <v>4</v>
      </c>
      <c r="D623" s="1" t="s">
        <v>771</v>
      </c>
      <c r="E623" s="1" t="s">
        <v>965</v>
      </c>
      <c r="F623" s="1" t="s">
        <v>950</v>
      </c>
    </row>
    <row r="624" spans="1:6" x14ac:dyDescent="0.25">
      <c r="A624" s="1" t="s">
        <v>502</v>
      </c>
      <c r="B624" s="1" t="s">
        <v>4</v>
      </c>
      <c r="D624" s="1" t="s">
        <v>772</v>
      </c>
      <c r="E624" s="1" t="s">
        <v>965</v>
      </c>
      <c r="F624" s="1" t="s">
        <v>950</v>
      </c>
    </row>
    <row r="625" spans="1:6" x14ac:dyDescent="0.25">
      <c r="A625" s="1" t="s">
        <v>502</v>
      </c>
      <c r="B625" s="1" t="s">
        <v>4</v>
      </c>
      <c r="D625" s="1" t="s">
        <v>773</v>
      </c>
      <c r="E625" s="1" t="s">
        <v>965</v>
      </c>
      <c r="F625" s="1" t="s">
        <v>950</v>
      </c>
    </row>
    <row r="626" spans="1:6" x14ac:dyDescent="0.25">
      <c r="A626" s="1" t="s">
        <v>502</v>
      </c>
      <c r="B626" s="1" t="s">
        <v>4</v>
      </c>
      <c r="D626" s="1" t="s">
        <v>774</v>
      </c>
      <c r="E626" s="1" t="s">
        <v>965</v>
      </c>
      <c r="F626" s="1" t="s">
        <v>950</v>
      </c>
    </row>
    <row r="627" spans="1:6" x14ac:dyDescent="0.25">
      <c r="A627" s="1" t="s">
        <v>502</v>
      </c>
      <c r="B627" s="1" t="s">
        <v>4</v>
      </c>
      <c r="D627" s="1" t="s">
        <v>775</v>
      </c>
      <c r="E627" s="1" t="s">
        <v>965</v>
      </c>
      <c r="F627" s="1" t="s">
        <v>950</v>
      </c>
    </row>
    <row r="628" spans="1:6" x14ac:dyDescent="0.25">
      <c r="A628" s="1" t="s">
        <v>502</v>
      </c>
      <c r="B628" s="1" t="s">
        <v>4</v>
      </c>
      <c r="D628" s="1" t="s">
        <v>776</v>
      </c>
      <c r="E628" s="1" t="s">
        <v>965</v>
      </c>
      <c r="F628" s="1" t="s">
        <v>950</v>
      </c>
    </row>
    <row r="629" spans="1:6" x14ac:dyDescent="0.25">
      <c r="A629" s="1" t="s">
        <v>502</v>
      </c>
      <c r="B629" s="1" t="s">
        <v>4</v>
      </c>
      <c r="D629" s="1" t="s">
        <v>777</v>
      </c>
      <c r="E629" s="1" t="s">
        <v>965</v>
      </c>
      <c r="F629" s="1" t="s">
        <v>950</v>
      </c>
    </row>
    <row r="630" spans="1:6" x14ac:dyDescent="0.25">
      <c r="A630" s="1" t="s">
        <v>502</v>
      </c>
      <c r="B630" s="1" t="s">
        <v>4</v>
      </c>
      <c r="D630" s="1" t="s">
        <v>778</v>
      </c>
      <c r="E630" s="1" t="s">
        <v>965</v>
      </c>
      <c r="F630" s="1" t="s">
        <v>950</v>
      </c>
    </row>
    <row r="631" spans="1:6" x14ac:dyDescent="0.25">
      <c r="A631" s="1" t="s">
        <v>502</v>
      </c>
      <c r="B631" s="1" t="s">
        <v>4</v>
      </c>
      <c r="D631" s="1" t="s">
        <v>779</v>
      </c>
      <c r="E631" s="1" t="s">
        <v>965</v>
      </c>
      <c r="F631" s="1" t="s">
        <v>950</v>
      </c>
    </row>
    <row r="632" spans="1:6" x14ac:dyDescent="0.25">
      <c r="A632" s="1" t="s">
        <v>502</v>
      </c>
      <c r="B632" s="1" t="s">
        <v>4</v>
      </c>
      <c r="D632" s="1" t="s">
        <v>2526</v>
      </c>
      <c r="E632" s="1" t="s">
        <v>965</v>
      </c>
      <c r="F632" s="1" t="s">
        <v>950</v>
      </c>
    </row>
    <row r="633" spans="1:6" x14ac:dyDescent="0.25">
      <c r="A633" s="1" t="s">
        <v>502</v>
      </c>
      <c r="B633" s="1" t="s">
        <v>4</v>
      </c>
      <c r="D633" s="1" t="s">
        <v>780</v>
      </c>
      <c r="E633" s="1" t="s">
        <v>965</v>
      </c>
      <c r="F633" s="1" t="s">
        <v>950</v>
      </c>
    </row>
    <row r="634" spans="1:6" x14ac:dyDescent="0.25">
      <c r="A634" s="1" t="s">
        <v>502</v>
      </c>
      <c r="B634" s="1" t="s">
        <v>4</v>
      </c>
      <c r="D634" s="1" t="s">
        <v>781</v>
      </c>
      <c r="E634" s="1" t="s">
        <v>965</v>
      </c>
      <c r="F634" s="1" t="s">
        <v>950</v>
      </c>
    </row>
    <row r="635" spans="1:6" x14ac:dyDescent="0.25">
      <c r="A635" s="1" t="s">
        <v>502</v>
      </c>
      <c r="B635" s="1" t="s">
        <v>4</v>
      </c>
      <c r="D635" s="1" t="s">
        <v>782</v>
      </c>
      <c r="E635" s="1" t="s">
        <v>965</v>
      </c>
      <c r="F635" s="1" t="s">
        <v>950</v>
      </c>
    </row>
    <row r="636" spans="1:6" x14ac:dyDescent="0.25">
      <c r="A636" s="1" t="s">
        <v>502</v>
      </c>
      <c r="B636" s="1" t="s">
        <v>4</v>
      </c>
      <c r="D636" s="1" t="s">
        <v>783</v>
      </c>
      <c r="E636" s="1" t="s">
        <v>965</v>
      </c>
      <c r="F636" s="1" t="s">
        <v>950</v>
      </c>
    </row>
    <row r="637" spans="1:6" x14ac:dyDescent="0.25">
      <c r="A637" s="1" t="s">
        <v>502</v>
      </c>
      <c r="B637" s="1" t="s">
        <v>4</v>
      </c>
      <c r="D637" s="1" t="s">
        <v>784</v>
      </c>
      <c r="E637" s="1" t="s">
        <v>965</v>
      </c>
      <c r="F637" s="1" t="s">
        <v>950</v>
      </c>
    </row>
    <row r="638" spans="1:6" x14ac:dyDescent="0.25">
      <c r="A638" s="1" t="s">
        <v>502</v>
      </c>
      <c r="B638" s="1" t="s">
        <v>4</v>
      </c>
      <c r="D638" s="1" t="s">
        <v>785</v>
      </c>
      <c r="E638" s="1" t="s">
        <v>965</v>
      </c>
      <c r="F638" s="1" t="s">
        <v>950</v>
      </c>
    </row>
    <row r="639" spans="1:6" x14ac:dyDescent="0.25">
      <c r="A639" s="1" t="s">
        <v>502</v>
      </c>
      <c r="B639" s="1" t="s">
        <v>4</v>
      </c>
      <c r="D639" s="1" t="s">
        <v>786</v>
      </c>
      <c r="E639" s="1" t="s">
        <v>965</v>
      </c>
      <c r="F639" s="1" t="s">
        <v>950</v>
      </c>
    </row>
    <row r="640" spans="1:6" x14ac:dyDescent="0.25">
      <c r="A640" s="1" t="s">
        <v>502</v>
      </c>
      <c r="B640" s="1" t="s">
        <v>4</v>
      </c>
      <c r="D640" s="1" t="s">
        <v>787</v>
      </c>
      <c r="E640" s="1" t="s">
        <v>965</v>
      </c>
      <c r="F640" s="1" t="s">
        <v>950</v>
      </c>
    </row>
    <row r="641" spans="1:6" x14ac:dyDescent="0.25">
      <c r="A641" s="1" t="s">
        <v>502</v>
      </c>
      <c r="B641" s="1" t="s">
        <v>4</v>
      </c>
      <c r="D641" s="1" t="s">
        <v>788</v>
      </c>
      <c r="E641" s="1" t="s">
        <v>965</v>
      </c>
      <c r="F641" s="1" t="s">
        <v>950</v>
      </c>
    </row>
    <row r="642" spans="1:6" x14ac:dyDescent="0.25">
      <c r="A642" s="1" t="s">
        <v>502</v>
      </c>
      <c r="B642" s="1" t="s">
        <v>4</v>
      </c>
      <c r="D642" s="1" t="s">
        <v>789</v>
      </c>
      <c r="E642" s="1" t="s">
        <v>965</v>
      </c>
      <c r="F642" s="1" t="s">
        <v>950</v>
      </c>
    </row>
    <row r="643" spans="1:6" x14ac:dyDescent="0.25">
      <c r="A643" s="1" t="s">
        <v>502</v>
      </c>
      <c r="B643" s="1" t="s">
        <v>4</v>
      </c>
      <c r="D643" s="1" t="s">
        <v>790</v>
      </c>
      <c r="E643" s="1" t="s">
        <v>965</v>
      </c>
      <c r="F643" s="1" t="s">
        <v>950</v>
      </c>
    </row>
    <row r="644" spans="1:6" x14ac:dyDescent="0.25">
      <c r="A644" s="1" t="s">
        <v>502</v>
      </c>
      <c r="B644" s="1" t="s">
        <v>4</v>
      </c>
      <c r="D644" s="1" t="s">
        <v>791</v>
      </c>
      <c r="E644" s="1" t="s">
        <v>965</v>
      </c>
      <c r="F644" s="1" t="s">
        <v>950</v>
      </c>
    </row>
    <row r="645" spans="1:6" x14ac:dyDescent="0.25">
      <c r="A645" s="1" t="s">
        <v>502</v>
      </c>
      <c r="B645" s="1" t="s">
        <v>4</v>
      </c>
      <c r="D645" s="1" t="s">
        <v>792</v>
      </c>
      <c r="E645" s="1" t="s">
        <v>965</v>
      </c>
      <c r="F645" s="1" t="s">
        <v>950</v>
      </c>
    </row>
    <row r="646" spans="1:6" x14ac:dyDescent="0.25">
      <c r="A646" s="1" t="s">
        <v>502</v>
      </c>
      <c r="B646" s="1" t="s">
        <v>4</v>
      </c>
      <c r="D646" s="1" t="s">
        <v>2527</v>
      </c>
      <c r="E646" s="1" t="s">
        <v>965</v>
      </c>
      <c r="F646" s="1" t="s">
        <v>950</v>
      </c>
    </row>
    <row r="647" spans="1:6" x14ac:dyDescent="0.25">
      <c r="A647" s="1" t="s">
        <v>502</v>
      </c>
      <c r="B647" s="1" t="s">
        <v>4</v>
      </c>
      <c r="D647" s="1" t="s">
        <v>793</v>
      </c>
      <c r="E647" s="1" t="s">
        <v>965</v>
      </c>
      <c r="F647" s="1" t="s">
        <v>950</v>
      </c>
    </row>
    <row r="648" spans="1:6" x14ac:dyDescent="0.25">
      <c r="A648" s="1" t="s">
        <v>502</v>
      </c>
      <c r="B648" s="1" t="s">
        <v>4</v>
      </c>
      <c r="D648" s="1" t="s">
        <v>794</v>
      </c>
      <c r="E648" s="1" t="s">
        <v>965</v>
      </c>
      <c r="F648" s="1" t="s">
        <v>950</v>
      </c>
    </row>
    <row r="649" spans="1:6" x14ac:dyDescent="0.25">
      <c r="A649" s="1" t="s">
        <v>502</v>
      </c>
      <c r="B649" s="1" t="s">
        <v>4</v>
      </c>
      <c r="D649" s="1" t="s">
        <v>795</v>
      </c>
      <c r="E649" s="1" t="s">
        <v>965</v>
      </c>
      <c r="F649" s="1" t="s">
        <v>950</v>
      </c>
    </row>
    <row r="650" spans="1:6" x14ac:dyDescent="0.25">
      <c r="A650" s="1" t="s">
        <v>502</v>
      </c>
      <c r="B650" s="1" t="s">
        <v>4</v>
      </c>
      <c r="D650" s="1" t="s">
        <v>796</v>
      </c>
      <c r="E650" s="1" t="s">
        <v>965</v>
      </c>
      <c r="F650" s="1" t="s">
        <v>950</v>
      </c>
    </row>
    <row r="651" spans="1:6" x14ac:dyDescent="0.25">
      <c r="A651" s="1" t="s">
        <v>502</v>
      </c>
      <c r="B651" s="1" t="s">
        <v>4</v>
      </c>
      <c r="D651" s="1" t="s">
        <v>797</v>
      </c>
      <c r="E651" s="1" t="s">
        <v>965</v>
      </c>
      <c r="F651" s="1" t="s">
        <v>950</v>
      </c>
    </row>
    <row r="652" spans="1:6" x14ac:dyDescent="0.25">
      <c r="A652" s="1" t="s">
        <v>502</v>
      </c>
      <c r="B652" s="1" t="s">
        <v>4</v>
      </c>
      <c r="D652" s="1" t="s">
        <v>798</v>
      </c>
      <c r="E652" s="1" t="s">
        <v>965</v>
      </c>
      <c r="F652" s="1" t="s">
        <v>950</v>
      </c>
    </row>
    <row r="653" spans="1:6" x14ac:dyDescent="0.25">
      <c r="A653" s="1" t="s">
        <v>502</v>
      </c>
      <c r="B653" s="1" t="s">
        <v>4</v>
      </c>
      <c r="D653" s="1" t="s">
        <v>799</v>
      </c>
      <c r="E653" s="1" t="s">
        <v>965</v>
      </c>
      <c r="F653" s="1" t="s">
        <v>950</v>
      </c>
    </row>
    <row r="654" spans="1:6" x14ac:dyDescent="0.25">
      <c r="A654" s="1" t="s">
        <v>502</v>
      </c>
      <c r="B654" s="1" t="s">
        <v>4</v>
      </c>
      <c r="D654" s="1" t="s">
        <v>800</v>
      </c>
      <c r="E654" s="1" t="s">
        <v>965</v>
      </c>
      <c r="F654" s="1" t="s">
        <v>950</v>
      </c>
    </row>
    <row r="655" spans="1:6" x14ac:dyDescent="0.25">
      <c r="A655" s="1" t="s">
        <v>502</v>
      </c>
      <c r="B655" s="1" t="s">
        <v>4</v>
      </c>
      <c r="D655" s="1" t="s">
        <v>801</v>
      </c>
      <c r="E655" s="1" t="s">
        <v>965</v>
      </c>
      <c r="F655" s="1" t="s">
        <v>950</v>
      </c>
    </row>
    <row r="656" spans="1:6" x14ac:dyDescent="0.25">
      <c r="A656" s="1" t="s">
        <v>502</v>
      </c>
      <c r="B656" s="1" t="s">
        <v>4</v>
      </c>
      <c r="D656" s="1" t="s">
        <v>802</v>
      </c>
      <c r="E656" s="1" t="s">
        <v>965</v>
      </c>
      <c r="F656" s="1" t="s">
        <v>950</v>
      </c>
    </row>
    <row r="657" spans="1:6" x14ac:dyDescent="0.25">
      <c r="A657" s="1" t="s">
        <v>502</v>
      </c>
      <c r="B657" s="1" t="s">
        <v>4</v>
      </c>
      <c r="D657" s="1" t="s">
        <v>803</v>
      </c>
      <c r="E657" s="1" t="s">
        <v>965</v>
      </c>
      <c r="F657" s="1" t="s">
        <v>950</v>
      </c>
    </row>
    <row r="658" spans="1:6" x14ac:dyDescent="0.25">
      <c r="A658" s="1" t="s">
        <v>502</v>
      </c>
      <c r="B658" s="1" t="s">
        <v>4</v>
      </c>
      <c r="D658" s="1" t="s">
        <v>804</v>
      </c>
      <c r="E658" s="1" t="s">
        <v>965</v>
      </c>
      <c r="F658" s="1" t="s">
        <v>950</v>
      </c>
    </row>
    <row r="659" spans="1:6" x14ac:dyDescent="0.25">
      <c r="A659" s="1" t="s">
        <v>502</v>
      </c>
      <c r="B659" s="1" t="s">
        <v>4</v>
      </c>
      <c r="D659" s="1" t="s">
        <v>805</v>
      </c>
      <c r="E659" s="1" t="s">
        <v>965</v>
      </c>
      <c r="F659" s="1" t="s">
        <v>950</v>
      </c>
    </row>
    <row r="660" spans="1:6" x14ac:dyDescent="0.25">
      <c r="A660" s="1" t="s">
        <v>502</v>
      </c>
      <c r="B660" s="1" t="s">
        <v>256</v>
      </c>
      <c r="D660" s="1" t="s">
        <v>2528</v>
      </c>
      <c r="E660" s="1" t="s">
        <v>964</v>
      </c>
      <c r="F660" s="1" t="s">
        <v>4990</v>
      </c>
    </row>
    <row r="661" spans="1:6" x14ac:dyDescent="0.25">
      <c r="A661" s="1" t="s">
        <v>502</v>
      </c>
      <c r="B661" s="1" t="s">
        <v>256</v>
      </c>
      <c r="D661" s="1" t="s">
        <v>2529</v>
      </c>
      <c r="E661" s="1" t="s">
        <v>964</v>
      </c>
      <c r="F661" s="1" t="s">
        <v>4990</v>
      </c>
    </row>
    <row r="662" spans="1:6" x14ac:dyDescent="0.25">
      <c r="A662" s="1" t="s">
        <v>502</v>
      </c>
      <c r="B662" s="1" t="s">
        <v>256</v>
      </c>
      <c r="D662" s="1" t="s">
        <v>1585</v>
      </c>
      <c r="E662" s="1" t="s">
        <v>964</v>
      </c>
      <c r="F662" s="1" t="s">
        <v>4990</v>
      </c>
    </row>
    <row r="663" spans="1:6" x14ac:dyDescent="0.25">
      <c r="A663" s="1" t="s">
        <v>502</v>
      </c>
      <c r="B663" s="1" t="s">
        <v>256</v>
      </c>
      <c r="D663" s="1" t="s">
        <v>2530</v>
      </c>
      <c r="E663" s="1" t="s">
        <v>964</v>
      </c>
      <c r="F663" s="1" t="s">
        <v>4990</v>
      </c>
    </row>
    <row r="664" spans="1:6" x14ac:dyDescent="0.25">
      <c r="A664" s="1" t="s">
        <v>502</v>
      </c>
      <c r="B664" s="1" t="s">
        <v>256</v>
      </c>
      <c r="D664" s="1" t="s">
        <v>2531</v>
      </c>
      <c r="E664" s="1" t="s">
        <v>964</v>
      </c>
      <c r="F664" s="1" t="s">
        <v>4990</v>
      </c>
    </row>
    <row r="665" spans="1:6" x14ac:dyDescent="0.25">
      <c r="A665" s="1" t="s">
        <v>502</v>
      </c>
      <c r="B665" s="1" t="s">
        <v>256</v>
      </c>
      <c r="D665" s="1" t="s">
        <v>2532</v>
      </c>
      <c r="E665" s="1" t="s">
        <v>964</v>
      </c>
      <c r="F665" s="1" t="s">
        <v>4990</v>
      </c>
    </row>
    <row r="666" spans="1:6" x14ac:dyDescent="0.25">
      <c r="A666" s="1" t="s">
        <v>502</v>
      </c>
      <c r="B666" s="1" t="s">
        <v>256</v>
      </c>
      <c r="D666" s="1" t="s">
        <v>2533</v>
      </c>
      <c r="E666" s="1" t="s">
        <v>964</v>
      </c>
      <c r="F666" s="1" t="s">
        <v>4990</v>
      </c>
    </row>
    <row r="667" spans="1:6" x14ac:dyDescent="0.25">
      <c r="A667" s="1" t="s">
        <v>502</v>
      </c>
      <c r="B667" s="1" t="s">
        <v>256</v>
      </c>
      <c r="D667" s="1" t="s">
        <v>2534</v>
      </c>
      <c r="E667" s="1" t="s">
        <v>964</v>
      </c>
      <c r="F667" s="1" t="s">
        <v>4990</v>
      </c>
    </row>
    <row r="668" spans="1:6" x14ac:dyDescent="0.25">
      <c r="A668" s="1" t="s">
        <v>502</v>
      </c>
      <c r="B668" s="1" t="s">
        <v>256</v>
      </c>
      <c r="D668" s="1" t="s">
        <v>2535</v>
      </c>
      <c r="E668" s="1" t="s">
        <v>964</v>
      </c>
      <c r="F668" s="1" t="s">
        <v>4990</v>
      </c>
    </row>
    <row r="669" spans="1:6" x14ac:dyDescent="0.25">
      <c r="A669" s="1" t="s">
        <v>502</v>
      </c>
      <c r="B669" s="1" t="s">
        <v>256</v>
      </c>
      <c r="D669" s="1" t="s">
        <v>2536</v>
      </c>
      <c r="E669" s="1" t="s">
        <v>964</v>
      </c>
      <c r="F669" s="1" t="s">
        <v>4990</v>
      </c>
    </row>
    <row r="670" spans="1:6" x14ac:dyDescent="0.25">
      <c r="A670" s="1" t="s">
        <v>502</v>
      </c>
      <c r="B670" s="1" t="s">
        <v>256</v>
      </c>
      <c r="D670" s="1" t="s">
        <v>2537</v>
      </c>
      <c r="E670" s="1" t="s">
        <v>964</v>
      </c>
      <c r="F670" s="1" t="s">
        <v>4990</v>
      </c>
    </row>
    <row r="671" spans="1:6" x14ac:dyDescent="0.25">
      <c r="A671" s="1" t="s">
        <v>502</v>
      </c>
      <c r="B671" s="1" t="s">
        <v>256</v>
      </c>
      <c r="D671" s="1" t="s">
        <v>2538</v>
      </c>
      <c r="E671" s="1" t="s">
        <v>964</v>
      </c>
      <c r="F671" s="1" t="s">
        <v>4990</v>
      </c>
    </row>
    <row r="672" spans="1:6" x14ac:dyDescent="0.25">
      <c r="A672" s="1" t="s">
        <v>502</v>
      </c>
      <c r="B672" s="1" t="s">
        <v>256</v>
      </c>
      <c r="D672" s="1" t="s">
        <v>2539</v>
      </c>
      <c r="E672" s="1" t="s">
        <v>964</v>
      </c>
      <c r="F672" s="1" t="s">
        <v>4990</v>
      </c>
    </row>
    <row r="673" spans="1:6" x14ac:dyDescent="0.25">
      <c r="A673" s="1" t="s">
        <v>502</v>
      </c>
      <c r="B673" s="1" t="s">
        <v>256</v>
      </c>
      <c r="D673" s="1" t="s">
        <v>2540</v>
      </c>
      <c r="E673" s="1" t="s">
        <v>964</v>
      </c>
      <c r="F673" s="1" t="s">
        <v>4990</v>
      </c>
    </row>
    <row r="674" spans="1:6" x14ac:dyDescent="0.25">
      <c r="A674" s="1" t="s">
        <v>502</v>
      </c>
      <c r="B674" s="1" t="s">
        <v>256</v>
      </c>
      <c r="D674" s="1" t="s">
        <v>5052</v>
      </c>
      <c r="E674" s="1" t="s">
        <v>964</v>
      </c>
      <c r="F674" s="1" t="s">
        <v>4990</v>
      </c>
    </row>
    <row r="675" spans="1:6" x14ac:dyDescent="0.25">
      <c r="A675" s="1" t="s">
        <v>502</v>
      </c>
      <c r="B675" s="1" t="s">
        <v>256</v>
      </c>
      <c r="D675" s="1" t="s">
        <v>2541</v>
      </c>
      <c r="E675" s="1" t="s">
        <v>964</v>
      </c>
      <c r="F675" s="1" t="s">
        <v>4990</v>
      </c>
    </row>
    <row r="676" spans="1:6" x14ac:dyDescent="0.25">
      <c r="A676" s="1" t="s">
        <v>502</v>
      </c>
      <c r="B676" s="1" t="s">
        <v>256</v>
      </c>
      <c r="D676" s="1" t="s">
        <v>2542</v>
      </c>
      <c r="E676" s="1" t="s">
        <v>964</v>
      </c>
      <c r="F676" s="1" t="s">
        <v>4990</v>
      </c>
    </row>
    <row r="677" spans="1:6" x14ac:dyDescent="0.25">
      <c r="A677" s="1" t="s">
        <v>502</v>
      </c>
      <c r="B677" s="1" t="s">
        <v>256</v>
      </c>
      <c r="D677" s="1" t="s">
        <v>2543</v>
      </c>
      <c r="E677" s="1" t="s">
        <v>964</v>
      </c>
      <c r="F677" s="1" t="s">
        <v>4990</v>
      </c>
    </row>
    <row r="678" spans="1:6" x14ac:dyDescent="0.25">
      <c r="A678" s="1" t="s">
        <v>502</v>
      </c>
      <c r="B678" s="1" t="s">
        <v>256</v>
      </c>
      <c r="D678" s="1" t="s">
        <v>2544</v>
      </c>
      <c r="E678" s="1" t="s">
        <v>964</v>
      </c>
      <c r="F678" s="1" t="s">
        <v>4990</v>
      </c>
    </row>
    <row r="679" spans="1:6" x14ac:dyDescent="0.25">
      <c r="A679" s="1" t="s">
        <v>502</v>
      </c>
      <c r="B679" s="1" t="s">
        <v>139</v>
      </c>
      <c r="D679" s="1" t="s">
        <v>2545</v>
      </c>
      <c r="E679" s="1" t="s">
        <v>964</v>
      </c>
      <c r="F679" s="1" t="s">
        <v>4991</v>
      </c>
    </row>
    <row r="680" spans="1:6" x14ac:dyDescent="0.25">
      <c r="A680" s="1" t="s">
        <v>502</v>
      </c>
      <c r="B680" s="1" t="s">
        <v>139</v>
      </c>
      <c r="D680" s="1" t="s">
        <v>2546</v>
      </c>
      <c r="E680" s="1" t="s">
        <v>964</v>
      </c>
      <c r="F680" s="1" t="s">
        <v>4991</v>
      </c>
    </row>
    <row r="681" spans="1:6" x14ac:dyDescent="0.25">
      <c r="A681" s="1" t="s">
        <v>502</v>
      </c>
      <c r="B681" s="1" t="s">
        <v>139</v>
      </c>
      <c r="D681" s="1" t="s">
        <v>2547</v>
      </c>
      <c r="E681" s="1" t="s">
        <v>964</v>
      </c>
      <c r="F681" s="1" t="s">
        <v>4991</v>
      </c>
    </row>
    <row r="682" spans="1:6" x14ac:dyDescent="0.25">
      <c r="A682" s="1" t="s">
        <v>502</v>
      </c>
      <c r="B682" s="1" t="s">
        <v>139</v>
      </c>
      <c r="D682" s="1" t="s">
        <v>2548</v>
      </c>
      <c r="E682" s="1" t="s">
        <v>964</v>
      </c>
      <c r="F682" s="1" t="s">
        <v>4991</v>
      </c>
    </row>
    <row r="683" spans="1:6" x14ac:dyDescent="0.25">
      <c r="A683" s="1" t="s">
        <v>502</v>
      </c>
      <c r="B683" s="1" t="s">
        <v>139</v>
      </c>
      <c r="D683" s="1" t="s">
        <v>2549</v>
      </c>
      <c r="E683" s="1" t="s">
        <v>964</v>
      </c>
      <c r="F683" s="1" t="s">
        <v>4991</v>
      </c>
    </row>
    <row r="684" spans="1:6" x14ac:dyDescent="0.25">
      <c r="A684" s="1" t="s">
        <v>502</v>
      </c>
      <c r="B684" s="1" t="s">
        <v>139</v>
      </c>
      <c r="D684" s="1" t="s">
        <v>2550</v>
      </c>
      <c r="E684" s="1" t="s">
        <v>964</v>
      </c>
      <c r="F684" s="1" t="s">
        <v>4991</v>
      </c>
    </row>
    <row r="685" spans="1:6" x14ac:dyDescent="0.25">
      <c r="A685" s="1" t="s">
        <v>502</v>
      </c>
      <c r="B685" s="1" t="s">
        <v>139</v>
      </c>
      <c r="D685" s="1" t="s">
        <v>2551</v>
      </c>
      <c r="E685" s="1" t="s">
        <v>964</v>
      </c>
      <c r="F685" s="1" t="s">
        <v>4991</v>
      </c>
    </row>
    <row r="686" spans="1:6" x14ac:dyDescent="0.25">
      <c r="A686" s="1" t="s">
        <v>502</v>
      </c>
      <c r="B686" s="1" t="s">
        <v>806</v>
      </c>
      <c r="D686" s="1" t="s">
        <v>807</v>
      </c>
      <c r="E686" s="1" t="s">
        <v>965</v>
      </c>
      <c r="F686" s="1" t="s">
        <v>951</v>
      </c>
    </row>
    <row r="687" spans="1:6" x14ac:dyDescent="0.25">
      <c r="A687" s="1" t="s">
        <v>502</v>
      </c>
      <c r="B687" s="1" t="s">
        <v>806</v>
      </c>
      <c r="D687" s="1" t="s">
        <v>808</v>
      </c>
      <c r="E687" s="1" t="s">
        <v>965</v>
      </c>
      <c r="F687" s="1" t="s">
        <v>951</v>
      </c>
    </row>
    <row r="688" spans="1:6" x14ac:dyDescent="0.25">
      <c r="A688" s="1" t="s">
        <v>502</v>
      </c>
      <c r="B688" s="1" t="s">
        <v>806</v>
      </c>
      <c r="D688" s="1" t="s">
        <v>2552</v>
      </c>
      <c r="E688" s="1" t="s">
        <v>965</v>
      </c>
      <c r="F688" s="1" t="s">
        <v>951</v>
      </c>
    </row>
    <row r="689" spans="1:6" x14ac:dyDescent="0.25">
      <c r="A689" s="1" t="s">
        <v>502</v>
      </c>
      <c r="B689" s="1" t="s">
        <v>1462</v>
      </c>
      <c r="D689" s="1" t="s">
        <v>1463</v>
      </c>
      <c r="E689" s="1" t="s">
        <v>2603</v>
      </c>
      <c r="F689" s="1" t="s">
        <v>4992</v>
      </c>
    </row>
    <row r="690" spans="1:6" x14ac:dyDescent="0.25">
      <c r="A690" s="1" t="s">
        <v>502</v>
      </c>
      <c r="B690" s="1" t="s">
        <v>5101</v>
      </c>
      <c r="C690" s="1" t="s">
        <v>809</v>
      </c>
      <c r="D690" s="1" t="s">
        <v>810</v>
      </c>
      <c r="E690" s="1" t="s">
        <v>965</v>
      </c>
      <c r="F690" s="1" t="s">
        <v>952</v>
      </c>
    </row>
    <row r="691" spans="1:6" x14ac:dyDescent="0.25">
      <c r="A691" s="1" t="s">
        <v>502</v>
      </c>
      <c r="B691" s="1" t="s">
        <v>5101</v>
      </c>
      <c r="C691" s="1" t="s">
        <v>809</v>
      </c>
      <c r="D691" s="1" t="s">
        <v>221</v>
      </c>
      <c r="E691" s="1" t="s">
        <v>2603</v>
      </c>
      <c r="F691" s="1" t="s">
        <v>4993</v>
      </c>
    </row>
    <row r="692" spans="1:6" x14ac:dyDescent="0.25">
      <c r="A692" s="1" t="s">
        <v>502</v>
      </c>
      <c r="B692" s="1" t="s">
        <v>5101</v>
      </c>
      <c r="C692" s="1" t="s">
        <v>811</v>
      </c>
      <c r="D692" s="1" t="s">
        <v>812</v>
      </c>
      <c r="E692" s="1" t="s">
        <v>965</v>
      </c>
      <c r="F692" s="1" t="s">
        <v>953</v>
      </c>
    </row>
    <row r="693" spans="1:6" x14ac:dyDescent="0.25">
      <c r="A693" s="1" t="s">
        <v>502</v>
      </c>
      <c r="B693" s="1" t="s">
        <v>5101</v>
      </c>
      <c r="C693" s="1" t="s">
        <v>811</v>
      </c>
      <c r="D693" s="1" t="s">
        <v>54</v>
      </c>
      <c r="E693" s="1" t="s">
        <v>2603</v>
      </c>
      <c r="F693" s="1" t="s">
        <v>4996</v>
      </c>
    </row>
    <row r="694" spans="1:6" x14ac:dyDescent="0.25">
      <c r="A694" s="1" t="s">
        <v>502</v>
      </c>
      <c r="B694" s="1" t="s">
        <v>5101</v>
      </c>
      <c r="C694" s="1" t="s">
        <v>811</v>
      </c>
      <c r="D694" s="1" t="s">
        <v>55</v>
      </c>
      <c r="E694" s="1" t="s">
        <v>2603</v>
      </c>
      <c r="F694" s="1" t="s">
        <v>4996</v>
      </c>
    </row>
    <row r="695" spans="1:6" x14ac:dyDescent="0.25">
      <c r="A695" s="1" t="s">
        <v>502</v>
      </c>
      <c r="B695" s="1" t="s">
        <v>5101</v>
      </c>
      <c r="C695" s="1" t="s">
        <v>811</v>
      </c>
      <c r="D695" s="1" t="s">
        <v>2553</v>
      </c>
      <c r="E695" s="1" t="s">
        <v>2603</v>
      </c>
      <c r="F695" s="1" t="s">
        <v>4997</v>
      </c>
    </row>
    <row r="696" spans="1:6" x14ac:dyDescent="0.25">
      <c r="A696" s="1" t="s">
        <v>502</v>
      </c>
      <c r="B696" s="1" t="s">
        <v>5101</v>
      </c>
      <c r="C696" s="1" t="s">
        <v>811</v>
      </c>
      <c r="D696" s="1" t="s">
        <v>2554</v>
      </c>
      <c r="E696" s="1" t="s">
        <v>964</v>
      </c>
      <c r="F696" s="1" t="s">
        <v>4994</v>
      </c>
    </row>
    <row r="697" spans="1:6" x14ac:dyDescent="0.25">
      <c r="A697" s="1" t="s">
        <v>502</v>
      </c>
      <c r="B697" s="1" t="s">
        <v>5101</v>
      </c>
      <c r="C697" s="1" t="s">
        <v>811</v>
      </c>
      <c r="D697" s="1" t="s">
        <v>1069</v>
      </c>
      <c r="E697" s="1" t="s">
        <v>964</v>
      </c>
      <c r="F697" s="1" t="s">
        <v>4995</v>
      </c>
    </row>
    <row r="698" spans="1:6" x14ac:dyDescent="0.25">
      <c r="A698" s="1" t="s">
        <v>502</v>
      </c>
      <c r="B698" s="1" t="s">
        <v>5101</v>
      </c>
      <c r="C698" s="1" t="s">
        <v>811</v>
      </c>
      <c r="D698" s="1" t="s">
        <v>813</v>
      </c>
      <c r="E698" s="1" t="s">
        <v>965</v>
      </c>
      <c r="F698" s="1" t="s">
        <v>954</v>
      </c>
    </row>
    <row r="699" spans="1:6" x14ac:dyDescent="0.25">
      <c r="A699" s="1" t="s">
        <v>502</v>
      </c>
      <c r="B699" s="1" t="s">
        <v>5101</v>
      </c>
      <c r="C699" s="1" t="s">
        <v>811</v>
      </c>
      <c r="D699" s="1" t="s">
        <v>814</v>
      </c>
      <c r="E699" s="1" t="s">
        <v>965</v>
      </c>
      <c r="F699" s="1" t="s">
        <v>954</v>
      </c>
    </row>
    <row r="700" spans="1:6" x14ac:dyDescent="0.25">
      <c r="A700" s="1" t="s">
        <v>502</v>
      </c>
      <c r="B700" s="1" t="s">
        <v>5101</v>
      </c>
      <c r="C700" s="1" t="s">
        <v>811</v>
      </c>
      <c r="D700" s="1" t="s">
        <v>2555</v>
      </c>
      <c r="E700" s="1" t="s">
        <v>2603</v>
      </c>
      <c r="F700" s="1" t="s">
        <v>4998</v>
      </c>
    </row>
    <row r="701" spans="1:6" x14ac:dyDescent="0.25">
      <c r="A701" s="1" t="s">
        <v>502</v>
      </c>
      <c r="B701" s="1" t="s">
        <v>5101</v>
      </c>
      <c r="C701" s="1" t="s">
        <v>815</v>
      </c>
      <c r="D701" s="1" t="s">
        <v>201</v>
      </c>
      <c r="E701" s="1" t="s">
        <v>964</v>
      </c>
      <c r="F701" s="1" t="s">
        <v>4999</v>
      </c>
    </row>
    <row r="702" spans="1:6" x14ac:dyDescent="0.25">
      <c r="A702" s="1" t="s">
        <v>502</v>
      </c>
      <c r="B702" s="1" t="s">
        <v>5101</v>
      </c>
      <c r="C702" s="1" t="s">
        <v>815</v>
      </c>
      <c r="D702" s="1" t="s">
        <v>2556</v>
      </c>
      <c r="E702" s="1" t="s">
        <v>2603</v>
      </c>
      <c r="F702" s="1" t="s">
        <v>5000</v>
      </c>
    </row>
    <row r="703" spans="1:6" x14ac:dyDescent="0.25">
      <c r="A703" s="1" t="s">
        <v>502</v>
      </c>
      <c r="B703" s="1" t="s">
        <v>5101</v>
      </c>
      <c r="C703" s="1" t="s">
        <v>815</v>
      </c>
      <c r="D703" s="1" t="s">
        <v>816</v>
      </c>
      <c r="E703" s="1" t="s">
        <v>965</v>
      </c>
      <c r="F703" s="1" t="s">
        <v>955</v>
      </c>
    </row>
    <row r="704" spans="1:6" x14ac:dyDescent="0.25">
      <c r="A704" s="1" t="s">
        <v>502</v>
      </c>
      <c r="B704" s="1" t="s">
        <v>5101</v>
      </c>
      <c r="C704" s="1" t="s">
        <v>815</v>
      </c>
      <c r="D704" s="1" t="s">
        <v>2557</v>
      </c>
      <c r="E704" s="1" t="s">
        <v>2603</v>
      </c>
      <c r="F704" s="1" t="s">
        <v>5001</v>
      </c>
    </row>
    <row r="705" spans="1:6" x14ac:dyDescent="0.25">
      <c r="A705" s="1" t="s">
        <v>502</v>
      </c>
      <c r="B705" s="1" t="s">
        <v>5101</v>
      </c>
      <c r="C705" s="1" t="s">
        <v>815</v>
      </c>
      <c r="D705" s="1" t="s">
        <v>2558</v>
      </c>
      <c r="E705" s="1" t="s">
        <v>2603</v>
      </c>
      <c r="F705" s="1" t="s">
        <v>5002</v>
      </c>
    </row>
    <row r="706" spans="1:6" x14ac:dyDescent="0.25">
      <c r="A706" s="1" t="s">
        <v>502</v>
      </c>
      <c r="B706" s="1" t="s">
        <v>5101</v>
      </c>
      <c r="C706" s="1" t="s">
        <v>815</v>
      </c>
      <c r="D706" s="1" t="s">
        <v>2559</v>
      </c>
      <c r="E706" s="1" t="s">
        <v>2603</v>
      </c>
      <c r="F706" s="1" t="s">
        <v>5003</v>
      </c>
    </row>
    <row r="707" spans="1:6" x14ac:dyDescent="0.25">
      <c r="A707" s="1" t="s">
        <v>502</v>
      </c>
      <c r="B707" s="1" t="s">
        <v>5101</v>
      </c>
      <c r="C707" s="1" t="s">
        <v>817</v>
      </c>
      <c r="D707" s="1" t="s">
        <v>2560</v>
      </c>
      <c r="E707" s="1" t="s">
        <v>964</v>
      </c>
      <c r="F707" s="1" t="s">
        <v>5004</v>
      </c>
    </row>
    <row r="708" spans="1:6" x14ac:dyDescent="0.25">
      <c r="A708" s="1" t="s">
        <v>502</v>
      </c>
      <c r="B708" s="1" t="s">
        <v>5101</v>
      </c>
      <c r="C708" s="1" t="s">
        <v>817</v>
      </c>
      <c r="D708" s="1" t="s">
        <v>818</v>
      </c>
      <c r="E708" s="1" t="s">
        <v>965</v>
      </c>
      <c r="F708" s="1" t="s">
        <v>956</v>
      </c>
    </row>
    <row r="709" spans="1:6" x14ac:dyDescent="0.25">
      <c r="A709" s="1" t="s">
        <v>502</v>
      </c>
      <c r="B709" s="1" t="s">
        <v>5101</v>
      </c>
      <c r="C709" s="1" t="s">
        <v>817</v>
      </c>
      <c r="D709" s="1" t="s">
        <v>2561</v>
      </c>
      <c r="E709" s="1" t="s">
        <v>2603</v>
      </c>
      <c r="F709" s="1" t="s">
        <v>5006</v>
      </c>
    </row>
    <row r="710" spans="1:6" x14ac:dyDescent="0.25">
      <c r="A710" s="1" t="s">
        <v>502</v>
      </c>
      <c r="B710" s="1" t="s">
        <v>5101</v>
      </c>
      <c r="C710" s="1" t="s">
        <v>817</v>
      </c>
      <c r="D710" s="1" t="s">
        <v>2562</v>
      </c>
      <c r="E710" s="1" t="s">
        <v>2603</v>
      </c>
      <c r="F710" s="1" t="s">
        <v>5007</v>
      </c>
    </row>
    <row r="711" spans="1:6" x14ac:dyDescent="0.25">
      <c r="A711" s="1" t="s">
        <v>502</v>
      </c>
      <c r="B711" s="1" t="s">
        <v>5101</v>
      </c>
      <c r="C711" s="1" t="s">
        <v>817</v>
      </c>
      <c r="D711" s="1" t="s">
        <v>2563</v>
      </c>
      <c r="E711" s="1" t="s">
        <v>2603</v>
      </c>
      <c r="F711" s="1" t="s">
        <v>5008</v>
      </c>
    </row>
    <row r="712" spans="1:6" x14ac:dyDescent="0.25">
      <c r="A712" s="1" t="s">
        <v>502</v>
      </c>
      <c r="B712" s="1" t="s">
        <v>5101</v>
      </c>
      <c r="C712" s="1" t="s">
        <v>817</v>
      </c>
      <c r="D712" s="1" t="s">
        <v>2564</v>
      </c>
      <c r="E712" s="1" t="s">
        <v>964</v>
      </c>
      <c r="F712" s="1" t="s">
        <v>5005</v>
      </c>
    </row>
    <row r="713" spans="1:6" x14ac:dyDescent="0.25">
      <c r="A713" s="1" t="s">
        <v>502</v>
      </c>
      <c r="B713" s="1" t="s">
        <v>5101</v>
      </c>
      <c r="C713" s="1" t="s">
        <v>817</v>
      </c>
      <c r="D713" s="1" t="s">
        <v>2565</v>
      </c>
      <c r="E713" s="1" t="s">
        <v>2603</v>
      </c>
      <c r="F713" s="1" t="s">
        <v>5009</v>
      </c>
    </row>
    <row r="714" spans="1:6" x14ac:dyDescent="0.25">
      <c r="A714" s="1" t="s">
        <v>502</v>
      </c>
      <c r="B714" s="1" t="s">
        <v>5101</v>
      </c>
      <c r="C714" s="1" t="s">
        <v>817</v>
      </c>
      <c r="D714" s="1" t="s">
        <v>593</v>
      </c>
      <c r="E714" s="1" t="s">
        <v>2603</v>
      </c>
      <c r="F714" s="1" t="s">
        <v>5010</v>
      </c>
    </row>
    <row r="715" spans="1:6" x14ac:dyDescent="0.25">
      <c r="A715" s="1" t="s">
        <v>502</v>
      </c>
      <c r="B715" s="1" t="s">
        <v>5101</v>
      </c>
      <c r="C715" s="1" t="s">
        <v>817</v>
      </c>
      <c r="D715" s="1" t="s">
        <v>2026</v>
      </c>
      <c r="E715" s="1" t="s">
        <v>2603</v>
      </c>
      <c r="F715" s="1" t="s">
        <v>5011</v>
      </c>
    </row>
    <row r="716" spans="1:6" x14ac:dyDescent="0.25">
      <c r="A716" s="1" t="s">
        <v>502</v>
      </c>
      <c r="B716" s="1" t="s">
        <v>5101</v>
      </c>
      <c r="C716" s="1" t="s">
        <v>817</v>
      </c>
      <c r="D716" s="1" t="s">
        <v>2566</v>
      </c>
      <c r="E716" s="1" t="s">
        <v>2603</v>
      </c>
      <c r="F716" s="1" t="s">
        <v>5012</v>
      </c>
    </row>
    <row r="717" spans="1:6" x14ac:dyDescent="0.25">
      <c r="A717" s="1" t="s">
        <v>502</v>
      </c>
      <c r="B717" s="1" t="s">
        <v>5101</v>
      </c>
      <c r="C717" s="1" t="s">
        <v>817</v>
      </c>
      <c r="D717" s="1" t="s">
        <v>2567</v>
      </c>
      <c r="E717" s="1" t="s">
        <v>2603</v>
      </c>
      <c r="F717" s="1" t="s">
        <v>5013</v>
      </c>
    </row>
    <row r="718" spans="1:6" x14ac:dyDescent="0.25">
      <c r="A718" s="1" t="s">
        <v>502</v>
      </c>
      <c r="B718" s="1" t="s">
        <v>5101</v>
      </c>
      <c r="C718" s="1" t="s">
        <v>817</v>
      </c>
      <c r="D718" s="1" t="s">
        <v>2568</v>
      </c>
      <c r="E718" s="1" t="s">
        <v>2603</v>
      </c>
      <c r="F718" s="1" t="s">
        <v>5014</v>
      </c>
    </row>
    <row r="719" spans="1:6" x14ac:dyDescent="0.25">
      <c r="A719" s="1" t="s">
        <v>502</v>
      </c>
      <c r="B719" s="1" t="s">
        <v>5101</v>
      </c>
      <c r="C719" s="1" t="s">
        <v>819</v>
      </c>
      <c r="D719" s="1" t="s">
        <v>2569</v>
      </c>
      <c r="E719" s="1" t="s">
        <v>2603</v>
      </c>
      <c r="F719" s="1" t="s">
        <v>5015</v>
      </c>
    </row>
    <row r="720" spans="1:6" x14ac:dyDescent="0.25">
      <c r="A720" s="1" t="s">
        <v>502</v>
      </c>
      <c r="B720" s="1" t="s">
        <v>5101</v>
      </c>
      <c r="C720" s="1" t="s">
        <v>819</v>
      </c>
      <c r="D720" s="1" t="s">
        <v>2570</v>
      </c>
      <c r="E720" s="1" t="s">
        <v>2603</v>
      </c>
      <c r="F720" s="1" t="s">
        <v>5016</v>
      </c>
    </row>
    <row r="721" spans="1:6" x14ac:dyDescent="0.25">
      <c r="A721" s="1" t="s">
        <v>502</v>
      </c>
      <c r="B721" s="1" t="s">
        <v>5101</v>
      </c>
      <c r="C721" s="1" t="s">
        <v>819</v>
      </c>
      <c r="D721" s="1" t="s">
        <v>2571</v>
      </c>
      <c r="E721" s="1" t="s">
        <v>2603</v>
      </c>
      <c r="F721" s="1" t="s">
        <v>5017</v>
      </c>
    </row>
    <row r="722" spans="1:6" x14ac:dyDescent="0.25">
      <c r="A722" s="1" t="s">
        <v>502</v>
      </c>
      <c r="B722" s="1" t="s">
        <v>5101</v>
      </c>
      <c r="C722" s="1" t="s">
        <v>819</v>
      </c>
      <c r="D722" s="1" t="s">
        <v>2572</v>
      </c>
      <c r="E722" s="1" t="s">
        <v>2603</v>
      </c>
      <c r="F722" s="1" t="s">
        <v>5017</v>
      </c>
    </row>
    <row r="723" spans="1:6" x14ac:dyDescent="0.25">
      <c r="A723" s="1" t="s">
        <v>502</v>
      </c>
      <c r="B723" s="1" t="s">
        <v>5101</v>
      </c>
      <c r="C723" s="1" t="s">
        <v>819</v>
      </c>
      <c r="D723" s="1" t="s">
        <v>820</v>
      </c>
      <c r="E723" s="1" t="s">
        <v>965</v>
      </c>
      <c r="F723" s="1" t="s">
        <v>957</v>
      </c>
    </row>
    <row r="724" spans="1:6" x14ac:dyDescent="0.25">
      <c r="A724" s="1" t="s">
        <v>502</v>
      </c>
      <c r="B724" s="1" t="s">
        <v>5101</v>
      </c>
      <c r="C724" s="1" t="s">
        <v>819</v>
      </c>
      <c r="D724" s="1" t="s">
        <v>2573</v>
      </c>
      <c r="E724" s="1" t="s">
        <v>2603</v>
      </c>
      <c r="F724" s="1" t="s">
        <v>5018</v>
      </c>
    </row>
    <row r="725" spans="1:6" x14ac:dyDescent="0.25">
      <c r="A725" s="1" t="s">
        <v>502</v>
      </c>
      <c r="B725" s="1" t="s">
        <v>5101</v>
      </c>
      <c r="C725" s="1" t="s">
        <v>819</v>
      </c>
      <c r="D725" s="1" t="s">
        <v>821</v>
      </c>
      <c r="E725" s="1" t="s">
        <v>965</v>
      </c>
      <c r="F725" s="1" t="s">
        <v>958</v>
      </c>
    </row>
    <row r="726" spans="1:6" x14ac:dyDescent="0.25">
      <c r="A726" s="1" t="s">
        <v>502</v>
      </c>
      <c r="B726" s="1" t="s">
        <v>5101</v>
      </c>
      <c r="C726" s="1" t="s">
        <v>819</v>
      </c>
      <c r="D726" s="1" t="s">
        <v>2574</v>
      </c>
      <c r="E726" s="1" t="s">
        <v>2603</v>
      </c>
      <c r="F726" s="1" t="s">
        <v>5019</v>
      </c>
    </row>
    <row r="727" spans="1:6" x14ac:dyDescent="0.25">
      <c r="A727" s="1" t="s">
        <v>502</v>
      </c>
      <c r="B727" s="1" t="s">
        <v>5101</v>
      </c>
      <c r="C727" s="1" t="s">
        <v>819</v>
      </c>
      <c r="D727" s="1" t="s">
        <v>2575</v>
      </c>
      <c r="E727" s="1" t="s">
        <v>2603</v>
      </c>
      <c r="F727" s="1" t="s">
        <v>5020</v>
      </c>
    </row>
    <row r="728" spans="1:6" x14ac:dyDescent="0.25">
      <c r="A728" s="1" t="s">
        <v>502</v>
      </c>
      <c r="B728" s="1" t="s">
        <v>5101</v>
      </c>
      <c r="C728" s="1" t="s">
        <v>819</v>
      </c>
      <c r="D728" s="1" t="s">
        <v>2576</v>
      </c>
      <c r="E728" s="1" t="s">
        <v>2603</v>
      </c>
      <c r="F728" s="1" t="s">
        <v>5021</v>
      </c>
    </row>
    <row r="729" spans="1:6" x14ac:dyDescent="0.25">
      <c r="A729" s="1" t="s">
        <v>502</v>
      </c>
      <c r="B729" s="1" t="s">
        <v>5101</v>
      </c>
      <c r="C729" s="1" t="s">
        <v>819</v>
      </c>
      <c r="D729" s="1" t="s">
        <v>593</v>
      </c>
      <c r="E729" s="1" t="s">
        <v>965</v>
      </c>
      <c r="F729" s="1" t="s">
        <v>959</v>
      </c>
    </row>
    <row r="730" spans="1:6" x14ac:dyDescent="0.25">
      <c r="A730" s="1" t="s">
        <v>502</v>
      </c>
      <c r="B730" s="1" t="s">
        <v>5101</v>
      </c>
      <c r="C730" s="1" t="s">
        <v>819</v>
      </c>
      <c r="D730" s="1" t="s">
        <v>2577</v>
      </c>
      <c r="E730" s="1" t="s">
        <v>2603</v>
      </c>
      <c r="F730" s="1" t="s">
        <v>5022</v>
      </c>
    </row>
    <row r="731" spans="1:6" x14ac:dyDescent="0.25">
      <c r="A731" s="1" t="s">
        <v>502</v>
      </c>
      <c r="B731" s="1" t="s">
        <v>5101</v>
      </c>
      <c r="C731" s="1" t="s">
        <v>822</v>
      </c>
      <c r="D731" s="1" t="s">
        <v>823</v>
      </c>
      <c r="E731" s="1" t="s">
        <v>965</v>
      </c>
      <c r="F731" s="1" t="s">
        <v>960</v>
      </c>
    </row>
    <row r="732" spans="1:6" x14ac:dyDescent="0.25">
      <c r="A732" s="1" t="s">
        <v>502</v>
      </c>
      <c r="B732" s="1" t="s">
        <v>5101</v>
      </c>
      <c r="C732" s="1" t="s">
        <v>822</v>
      </c>
      <c r="D732" s="1" t="s">
        <v>2578</v>
      </c>
      <c r="E732" s="1" t="s">
        <v>964</v>
      </c>
      <c r="F732" s="1" t="s">
        <v>5023</v>
      </c>
    </row>
    <row r="733" spans="1:6" x14ac:dyDescent="0.25">
      <c r="A733" s="1" t="s">
        <v>502</v>
      </c>
      <c r="B733" s="1" t="s">
        <v>5101</v>
      </c>
      <c r="C733" s="1" t="s">
        <v>822</v>
      </c>
      <c r="D733" s="1" t="s">
        <v>2579</v>
      </c>
      <c r="E733" s="1" t="s">
        <v>964</v>
      </c>
      <c r="F733" s="1" t="s">
        <v>5024</v>
      </c>
    </row>
    <row r="734" spans="1:6" x14ac:dyDescent="0.25">
      <c r="A734" s="1" t="s">
        <v>502</v>
      </c>
      <c r="B734" s="1" t="s">
        <v>5101</v>
      </c>
      <c r="C734" s="1" t="s">
        <v>822</v>
      </c>
      <c r="D734" s="1" t="s">
        <v>2580</v>
      </c>
      <c r="E734" s="1" t="s">
        <v>964</v>
      </c>
      <c r="F734" s="1" t="s">
        <v>5025</v>
      </c>
    </row>
    <row r="735" spans="1:6" x14ac:dyDescent="0.25">
      <c r="A735" s="1" t="s">
        <v>502</v>
      </c>
      <c r="B735" s="1" t="s">
        <v>5101</v>
      </c>
      <c r="C735" s="1" t="s">
        <v>822</v>
      </c>
      <c r="D735" s="1" t="s">
        <v>2581</v>
      </c>
      <c r="E735" s="1" t="s">
        <v>964</v>
      </c>
      <c r="F735" s="1" t="s">
        <v>5026</v>
      </c>
    </row>
    <row r="736" spans="1:6" x14ac:dyDescent="0.25">
      <c r="A736" s="1" t="s">
        <v>502</v>
      </c>
      <c r="B736" s="1" t="s">
        <v>5101</v>
      </c>
      <c r="C736" s="1" t="s">
        <v>822</v>
      </c>
      <c r="D736" s="1" t="s">
        <v>2582</v>
      </c>
      <c r="E736" s="1" t="s">
        <v>2603</v>
      </c>
      <c r="F736" s="1" t="s">
        <v>5030</v>
      </c>
    </row>
    <row r="737" spans="1:6" x14ac:dyDescent="0.25">
      <c r="A737" s="1" t="s">
        <v>502</v>
      </c>
      <c r="B737" s="1" t="s">
        <v>5101</v>
      </c>
      <c r="C737" s="1" t="s">
        <v>822</v>
      </c>
      <c r="D737" s="1" t="s">
        <v>2349</v>
      </c>
      <c r="E737" s="1" t="s">
        <v>2603</v>
      </c>
      <c r="F737" s="1" t="s">
        <v>5031</v>
      </c>
    </row>
    <row r="738" spans="1:6" x14ac:dyDescent="0.25">
      <c r="A738" s="1" t="s">
        <v>502</v>
      </c>
      <c r="B738" s="1" t="s">
        <v>5101</v>
      </c>
      <c r="C738" s="1" t="s">
        <v>822</v>
      </c>
      <c r="D738" s="1" t="s">
        <v>2583</v>
      </c>
      <c r="E738" s="1" t="s">
        <v>964</v>
      </c>
      <c r="F738" s="1" t="s">
        <v>5027</v>
      </c>
    </row>
    <row r="739" spans="1:6" x14ac:dyDescent="0.25">
      <c r="A739" s="1" t="s">
        <v>502</v>
      </c>
      <c r="B739" s="1" t="s">
        <v>5101</v>
      </c>
      <c r="C739" s="1" t="s">
        <v>822</v>
      </c>
      <c r="D739" s="1" t="s">
        <v>824</v>
      </c>
      <c r="E739" s="1" t="s">
        <v>965</v>
      </c>
      <c r="F739" s="1" t="s">
        <v>961</v>
      </c>
    </row>
    <row r="740" spans="1:6" x14ac:dyDescent="0.25">
      <c r="A740" s="1" t="s">
        <v>502</v>
      </c>
      <c r="B740" s="1" t="s">
        <v>5101</v>
      </c>
      <c r="C740" s="1" t="s">
        <v>822</v>
      </c>
      <c r="D740" s="1" t="s">
        <v>2584</v>
      </c>
      <c r="E740" s="1" t="s">
        <v>2603</v>
      </c>
      <c r="F740" s="1" t="s">
        <v>5032</v>
      </c>
    </row>
    <row r="741" spans="1:6" x14ac:dyDescent="0.25">
      <c r="A741" s="1" t="s">
        <v>502</v>
      </c>
      <c r="B741" s="1" t="s">
        <v>5101</v>
      </c>
      <c r="C741" s="1" t="s">
        <v>822</v>
      </c>
      <c r="D741" s="1" t="s">
        <v>2585</v>
      </c>
      <c r="E741" s="1" t="s">
        <v>964</v>
      </c>
      <c r="F741" s="1" t="s">
        <v>5028</v>
      </c>
    </row>
    <row r="742" spans="1:6" x14ac:dyDescent="0.25">
      <c r="A742" s="1" t="s">
        <v>502</v>
      </c>
      <c r="B742" s="1" t="s">
        <v>5101</v>
      </c>
      <c r="C742" s="1" t="s">
        <v>822</v>
      </c>
      <c r="D742" s="1" t="s">
        <v>2586</v>
      </c>
      <c r="E742" s="1" t="s">
        <v>964</v>
      </c>
      <c r="F742" s="1" t="s">
        <v>5029</v>
      </c>
    </row>
    <row r="743" spans="1:6" x14ac:dyDescent="0.25">
      <c r="A743" s="1" t="s">
        <v>502</v>
      </c>
      <c r="B743" s="1" t="s">
        <v>5101</v>
      </c>
      <c r="C743" s="1" t="s">
        <v>822</v>
      </c>
      <c r="D743" s="1" t="s">
        <v>2587</v>
      </c>
      <c r="E743" s="1" t="s">
        <v>964</v>
      </c>
      <c r="F743" s="1" t="s">
        <v>5029</v>
      </c>
    </row>
    <row r="744" spans="1:6" x14ac:dyDescent="0.25">
      <c r="A744" s="1" t="s">
        <v>502</v>
      </c>
      <c r="B744" s="1" t="s">
        <v>5101</v>
      </c>
      <c r="C744" s="1" t="s">
        <v>822</v>
      </c>
      <c r="D744" s="1" t="s">
        <v>2588</v>
      </c>
      <c r="E744" s="1" t="s">
        <v>964</v>
      </c>
      <c r="F744" s="1" t="s">
        <v>5029</v>
      </c>
    </row>
    <row r="745" spans="1:6" x14ac:dyDescent="0.25">
      <c r="A745" s="1" t="s">
        <v>502</v>
      </c>
      <c r="B745" s="1" t="s">
        <v>5101</v>
      </c>
      <c r="C745" s="1" t="s">
        <v>822</v>
      </c>
      <c r="D745" s="1" t="s">
        <v>2589</v>
      </c>
      <c r="E745" s="1" t="s">
        <v>2603</v>
      </c>
      <c r="F745" s="1" t="s">
        <v>5033</v>
      </c>
    </row>
    <row r="746" spans="1:6" x14ac:dyDescent="0.25">
      <c r="A746" s="1" t="s">
        <v>502</v>
      </c>
      <c r="B746" s="1" t="s">
        <v>5101</v>
      </c>
      <c r="C746" s="1" t="s">
        <v>822</v>
      </c>
      <c r="D746" s="1" t="s">
        <v>2590</v>
      </c>
      <c r="E746" s="1" t="s">
        <v>2603</v>
      </c>
      <c r="F746" s="1" t="s">
        <v>5034</v>
      </c>
    </row>
    <row r="747" spans="1:6" x14ac:dyDescent="0.25">
      <c r="A747" s="1" t="s">
        <v>502</v>
      </c>
      <c r="B747" s="1" t="s">
        <v>5101</v>
      </c>
      <c r="C747" s="1" t="s">
        <v>822</v>
      </c>
      <c r="D747" s="1" t="s">
        <v>2371</v>
      </c>
      <c r="E747" s="1" t="s">
        <v>2603</v>
      </c>
      <c r="F747" s="1" t="s">
        <v>5034</v>
      </c>
    </row>
    <row r="748" spans="1:6" x14ac:dyDescent="0.25">
      <c r="A748" s="1" t="s">
        <v>502</v>
      </c>
      <c r="B748" s="1" t="s">
        <v>5101</v>
      </c>
      <c r="C748" s="1" t="s">
        <v>822</v>
      </c>
      <c r="D748" s="1" t="s">
        <v>2591</v>
      </c>
      <c r="E748" s="1" t="s">
        <v>2603</v>
      </c>
      <c r="F748" s="1" t="s">
        <v>5035</v>
      </c>
    </row>
    <row r="749" spans="1:6" x14ac:dyDescent="0.25">
      <c r="A749" s="1" t="s">
        <v>502</v>
      </c>
      <c r="B749" s="1" t="s">
        <v>5101</v>
      </c>
      <c r="C749" s="1" t="s">
        <v>822</v>
      </c>
      <c r="D749" s="1" t="s">
        <v>2592</v>
      </c>
      <c r="E749" s="1" t="s">
        <v>2603</v>
      </c>
      <c r="F749" s="1" t="s">
        <v>5036</v>
      </c>
    </row>
    <row r="750" spans="1:6" x14ac:dyDescent="0.25">
      <c r="A750" s="1" t="s">
        <v>502</v>
      </c>
      <c r="B750" s="1" t="s">
        <v>5101</v>
      </c>
      <c r="C750" s="1" t="s">
        <v>822</v>
      </c>
      <c r="D750" s="1" t="s">
        <v>2593</v>
      </c>
      <c r="E750" s="1" t="s">
        <v>2603</v>
      </c>
      <c r="F750" s="1" t="s">
        <v>5037</v>
      </c>
    </row>
    <row r="751" spans="1:6" x14ac:dyDescent="0.25">
      <c r="A751" s="1" t="s">
        <v>502</v>
      </c>
      <c r="B751" s="1" t="s">
        <v>5101</v>
      </c>
      <c r="C751" s="1" t="s">
        <v>822</v>
      </c>
      <c r="D751" s="1" t="s">
        <v>239</v>
      </c>
      <c r="E751" s="1" t="s">
        <v>2603</v>
      </c>
      <c r="F751" s="1" t="s">
        <v>5038</v>
      </c>
    </row>
    <row r="752" spans="1:6" x14ac:dyDescent="0.25">
      <c r="A752" s="1" t="s">
        <v>502</v>
      </c>
      <c r="B752" s="1" t="s">
        <v>5101</v>
      </c>
      <c r="C752" s="1" t="s">
        <v>822</v>
      </c>
      <c r="D752" s="1" t="s">
        <v>2594</v>
      </c>
      <c r="E752" s="1" t="s">
        <v>2603</v>
      </c>
      <c r="F752" s="1" t="s">
        <v>5039</v>
      </c>
    </row>
    <row r="753" spans="1:6" x14ac:dyDescent="0.25">
      <c r="A753" s="1" t="s">
        <v>502</v>
      </c>
      <c r="B753" s="1" t="s">
        <v>5101</v>
      </c>
      <c r="C753" s="1" t="s">
        <v>822</v>
      </c>
      <c r="D753" s="1" t="s">
        <v>2595</v>
      </c>
      <c r="E753" s="1" t="s">
        <v>2603</v>
      </c>
      <c r="F753" s="1" t="s">
        <v>5040</v>
      </c>
    </row>
    <row r="754" spans="1:6" x14ac:dyDescent="0.25">
      <c r="A754" s="1" t="s">
        <v>502</v>
      </c>
      <c r="B754" s="1" t="s">
        <v>5101</v>
      </c>
      <c r="C754" s="1" t="s">
        <v>825</v>
      </c>
      <c r="D754" s="1" t="s">
        <v>826</v>
      </c>
      <c r="E754" s="1" t="s">
        <v>965</v>
      </c>
      <c r="F754" s="1" t="s">
        <v>962</v>
      </c>
    </row>
    <row r="755" spans="1:6" x14ac:dyDescent="0.25">
      <c r="A755" s="1" t="s">
        <v>502</v>
      </c>
      <c r="B755" s="1" t="s">
        <v>5101</v>
      </c>
      <c r="C755" s="1" t="s">
        <v>825</v>
      </c>
      <c r="D755" s="1" t="s">
        <v>827</v>
      </c>
      <c r="E755" s="1" t="s">
        <v>965</v>
      </c>
      <c r="F755" s="1" t="s">
        <v>962</v>
      </c>
    </row>
    <row r="756" spans="1:6" x14ac:dyDescent="0.25">
      <c r="A756" s="1" t="s">
        <v>502</v>
      </c>
      <c r="B756" s="1" t="s">
        <v>5101</v>
      </c>
      <c r="C756" s="1" t="s">
        <v>825</v>
      </c>
      <c r="D756" s="1" t="s">
        <v>828</v>
      </c>
      <c r="E756" s="1" t="s">
        <v>965</v>
      </c>
      <c r="F756" s="1" t="s">
        <v>962</v>
      </c>
    </row>
    <row r="757" spans="1:6" x14ac:dyDescent="0.25">
      <c r="A757" s="1" t="s">
        <v>502</v>
      </c>
      <c r="B757" s="1" t="s">
        <v>5101</v>
      </c>
      <c r="C757" s="1" t="s">
        <v>825</v>
      </c>
      <c r="D757" s="1" t="s">
        <v>829</v>
      </c>
      <c r="E757" s="1" t="s">
        <v>965</v>
      </c>
      <c r="F757" s="1" t="s">
        <v>962</v>
      </c>
    </row>
    <row r="758" spans="1:6" x14ac:dyDescent="0.25">
      <c r="A758" s="1" t="s">
        <v>502</v>
      </c>
      <c r="B758" s="1" t="s">
        <v>5101</v>
      </c>
      <c r="C758" s="1" t="s">
        <v>825</v>
      </c>
      <c r="D758" s="1" t="s">
        <v>830</v>
      </c>
      <c r="E758" s="1" t="s">
        <v>965</v>
      </c>
      <c r="F758" s="1" t="s">
        <v>962</v>
      </c>
    </row>
    <row r="759" spans="1:6" x14ac:dyDescent="0.25">
      <c r="A759" s="1" t="s">
        <v>502</v>
      </c>
      <c r="B759" s="1" t="s">
        <v>5101</v>
      </c>
      <c r="C759" s="1" t="s">
        <v>825</v>
      </c>
      <c r="D759" s="1" t="s">
        <v>831</v>
      </c>
      <c r="E759" s="1" t="s">
        <v>965</v>
      </c>
      <c r="F759" s="1" t="s">
        <v>962</v>
      </c>
    </row>
    <row r="760" spans="1:6" x14ac:dyDescent="0.25">
      <c r="A760" s="1" t="s">
        <v>502</v>
      </c>
      <c r="B760" s="1" t="s">
        <v>5101</v>
      </c>
      <c r="C760" s="1" t="s">
        <v>825</v>
      </c>
      <c r="D760" s="1" t="s">
        <v>482</v>
      </c>
      <c r="E760" s="1" t="s">
        <v>965</v>
      </c>
      <c r="F760" s="1" t="s">
        <v>962</v>
      </c>
    </row>
    <row r="761" spans="1:6" x14ac:dyDescent="0.25">
      <c r="A761" s="1" t="s">
        <v>502</v>
      </c>
      <c r="B761" s="1" t="s">
        <v>5101</v>
      </c>
      <c r="C761" s="1" t="s">
        <v>825</v>
      </c>
      <c r="D761" s="1" t="s">
        <v>832</v>
      </c>
      <c r="E761" s="1" t="s">
        <v>965</v>
      </c>
      <c r="F761" s="1" t="s">
        <v>962</v>
      </c>
    </row>
    <row r="762" spans="1:6" x14ac:dyDescent="0.25">
      <c r="A762" s="1" t="s">
        <v>502</v>
      </c>
      <c r="B762" s="1" t="s">
        <v>5101</v>
      </c>
      <c r="C762" s="1" t="s">
        <v>825</v>
      </c>
      <c r="D762" s="1" t="s">
        <v>1894</v>
      </c>
      <c r="E762" s="1" t="s">
        <v>2603</v>
      </c>
      <c r="F762" s="1" t="s">
        <v>5041</v>
      </c>
    </row>
    <row r="763" spans="1:6" x14ac:dyDescent="0.25">
      <c r="A763" s="1" t="s">
        <v>502</v>
      </c>
      <c r="B763" s="1" t="s">
        <v>5101</v>
      </c>
      <c r="C763" s="1" t="s">
        <v>1248</v>
      </c>
      <c r="D763" s="1" t="s">
        <v>2596</v>
      </c>
      <c r="E763" s="1" t="s">
        <v>2603</v>
      </c>
      <c r="F763" s="1" t="s">
        <v>5042</v>
      </c>
    </row>
    <row r="764" spans="1:6" x14ac:dyDescent="0.25">
      <c r="A764" s="1" t="s">
        <v>502</v>
      </c>
      <c r="B764" s="1" t="s">
        <v>5101</v>
      </c>
      <c r="C764" s="1" t="s">
        <v>2597</v>
      </c>
      <c r="D764" s="1" t="s">
        <v>2509</v>
      </c>
      <c r="E764" s="1" t="s">
        <v>2603</v>
      </c>
      <c r="F764" s="1" t="s">
        <v>5044</v>
      </c>
    </row>
    <row r="765" spans="1:6" x14ac:dyDescent="0.25">
      <c r="A765" s="1" t="s">
        <v>502</v>
      </c>
      <c r="B765" s="1" t="s">
        <v>5101</v>
      </c>
      <c r="C765" s="1" t="s">
        <v>2597</v>
      </c>
      <c r="D765" s="1" t="s">
        <v>2598</v>
      </c>
      <c r="E765" s="1" t="s">
        <v>2603</v>
      </c>
      <c r="F765" s="1" t="s">
        <v>5045</v>
      </c>
    </row>
    <row r="766" spans="1:6" x14ac:dyDescent="0.25">
      <c r="A766" s="1" t="s">
        <v>502</v>
      </c>
      <c r="B766" s="1" t="s">
        <v>5101</v>
      </c>
      <c r="C766" s="1" t="s">
        <v>2597</v>
      </c>
      <c r="D766" s="1" t="s">
        <v>1572</v>
      </c>
      <c r="E766" s="1" t="s">
        <v>964</v>
      </c>
      <c r="F766" s="1" t="s">
        <v>5043</v>
      </c>
    </row>
    <row r="767" spans="1:6" x14ac:dyDescent="0.25">
      <c r="A767" s="1" t="s">
        <v>502</v>
      </c>
      <c r="B767" s="1" t="s">
        <v>5101</v>
      </c>
      <c r="C767" s="1" t="s">
        <v>2597</v>
      </c>
      <c r="D767" s="1" t="s">
        <v>2599</v>
      </c>
      <c r="E767" s="1" t="s">
        <v>2603</v>
      </c>
      <c r="F767" s="1" t="s">
        <v>5046</v>
      </c>
    </row>
    <row r="768" spans="1:6" x14ac:dyDescent="0.25">
      <c r="A768" s="1" t="s">
        <v>502</v>
      </c>
      <c r="B768" s="1" t="s">
        <v>5101</v>
      </c>
      <c r="C768" s="1" t="s">
        <v>1598</v>
      </c>
      <c r="D768" s="1" t="s">
        <v>803</v>
      </c>
      <c r="E768" s="1" t="s">
        <v>2603</v>
      </c>
      <c r="F768" s="1" t="s">
        <v>5047</v>
      </c>
    </row>
    <row r="769" spans="1:6" x14ac:dyDescent="0.25">
      <c r="A769" s="1" t="s">
        <v>502</v>
      </c>
      <c r="B769" s="1" t="s">
        <v>5101</v>
      </c>
      <c r="C769" s="1" t="s">
        <v>2600</v>
      </c>
      <c r="D769" s="1" t="s">
        <v>2601</v>
      </c>
      <c r="E769" s="1" t="s">
        <v>2603</v>
      </c>
      <c r="F769" s="5" t="s">
        <v>5048</v>
      </c>
    </row>
    <row r="770" spans="1:6" x14ac:dyDescent="0.25">
      <c r="A770" s="1" t="s">
        <v>502</v>
      </c>
      <c r="B770" s="1" t="s">
        <v>5101</v>
      </c>
      <c r="C770" s="1" t="s">
        <v>2600</v>
      </c>
      <c r="D770" s="1" t="s">
        <v>2602</v>
      </c>
      <c r="E770" s="1" t="s">
        <v>2603</v>
      </c>
      <c r="F770" s="5" t="s">
        <v>5048</v>
      </c>
    </row>
  </sheetData>
  <sheetProtection algorithmName="SHA-512" hashValue="ZSUsxIo8zJY+kr/S7vaLymq4qSbtoccDXwiApu1yIDbHtXwdl89Ko/pctqtbpJNBbDj+KIoYmnam1ZGE/4lx+Q==" saltValue="e3Ovyk+XVDlfYPRd53+M+A=="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7307-D937-46F2-92E5-9AE37DB6A466}">
  <sheetPr>
    <pageSetUpPr autoPageBreaks="0"/>
  </sheetPr>
  <dimension ref="A1:K2847"/>
  <sheetViews>
    <sheetView showGridLines="0" workbookViewId="0">
      <selection activeCell="D7" sqref="D7"/>
    </sheetView>
  </sheetViews>
  <sheetFormatPr defaultColWidth="0" defaultRowHeight="15" x14ac:dyDescent="0.25"/>
  <cols>
    <col min="1" max="1" width="30.7109375" style="1" customWidth="1"/>
    <col min="2" max="2" width="13.7109375" style="1" bestFit="1" customWidth="1"/>
    <col min="3" max="3" width="13.7109375" style="1" customWidth="1"/>
    <col min="4" max="6" width="30.7109375" style="1" customWidth="1"/>
    <col min="7" max="7" width="11.42578125" style="1" customWidth="1"/>
    <col min="8" max="8" width="55.7109375" style="1" bestFit="1" customWidth="1"/>
    <col min="9" max="9" width="5.7109375" style="1" customWidth="1"/>
    <col min="10" max="11" width="0" style="1" hidden="1" customWidth="1"/>
    <col min="12" max="16384" width="9.140625" style="1" hidden="1"/>
  </cols>
  <sheetData>
    <row r="1" spans="1:8" ht="30" x14ac:dyDescent="0.25">
      <c r="A1" s="1" t="s">
        <v>0</v>
      </c>
      <c r="B1" s="1" t="s">
        <v>1</v>
      </c>
      <c r="C1" s="1" t="s">
        <v>5101</v>
      </c>
      <c r="D1" s="2" t="s">
        <v>2</v>
      </c>
      <c r="E1" s="2" t="s">
        <v>963</v>
      </c>
      <c r="F1" s="3" t="s">
        <v>967</v>
      </c>
      <c r="G1" s="3" t="s">
        <v>968</v>
      </c>
      <c r="H1" s="2" t="s">
        <v>966</v>
      </c>
    </row>
    <row r="2" spans="1:8" x14ac:dyDescent="0.25">
      <c r="A2" s="1" t="s">
        <v>3</v>
      </c>
      <c r="B2" s="1" t="s">
        <v>12</v>
      </c>
      <c r="D2" s="1" t="s">
        <v>969</v>
      </c>
      <c r="E2" s="1" t="s">
        <v>2603</v>
      </c>
      <c r="F2" s="4" t="s">
        <v>969</v>
      </c>
      <c r="G2" s="4" t="s">
        <v>2649</v>
      </c>
      <c r="H2" s="1" t="str">
        <f>Table225678910[[#This Row],[Ref]]&amp;" - "&amp;Table225678910[[#This Row],[AP Title]]</f>
        <v>U0001 - Configuration Management Co-ordinator</v>
      </c>
    </row>
    <row r="3" spans="1:8" x14ac:dyDescent="0.25">
      <c r="A3" s="1" t="s">
        <v>3</v>
      </c>
      <c r="B3" s="1" t="s">
        <v>12</v>
      </c>
      <c r="D3" s="1" t="s">
        <v>970</v>
      </c>
      <c r="E3" s="1" t="s">
        <v>2603</v>
      </c>
      <c r="F3" s="4" t="s">
        <v>970</v>
      </c>
      <c r="G3" s="4" t="s">
        <v>2650</v>
      </c>
      <c r="H3" s="1" t="str">
        <f>Table225678910[[#This Row],[Ref]]&amp;" - "&amp;Table225678910[[#This Row],[AP Title]]</f>
        <v>U0002 - Level 2 Analyst</v>
      </c>
    </row>
    <row r="4" spans="1:8" x14ac:dyDescent="0.25">
      <c r="A4" s="1" t="s">
        <v>3</v>
      </c>
      <c r="B4" s="1" t="s">
        <v>12</v>
      </c>
      <c r="D4" s="1" t="s">
        <v>971</v>
      </c>
      <c r="E4" s="1" t="s">
        <v>2603</v>
      </c>
      <c r="F4" s="4" t="s">
        <v>971</v>
      </c>
      <c r="G4" s="4" t="s">
        <v>2651</v>
      </c>
      <c r="H4" s="1" t="str">
        <f>Table225678910[[#This Row],[Ref]]&amp;" - "&amp;Table225678910[[#This Row],[AP Title]]</f>
        <v>U0003 - PA</v>
      </c>
    </row>
    <row r="5" spans="1:8" x14ac:dyDescent="0.25">
      <c r="A5" s="1" t="s">
        <v>3</v>
      </c>
      <c r="B5" s="1" t="s">
        <v>12</v>
      </c>
      <c r="D5" s="1" t="s">
        <v>972</v>
      </c>
      <c r="E5" s="1" t="s">
        <v>2603</v>
      </c>
      <c r="F5" s="4" t="s">
        <v>972</v>
      </c>
      <c r="G5" s="4" t="s">
        <v>2652</v>
      </c>
      <c r="H5" s="1" t="str">
        <f>Table225678910[[#This Row],[Ref]]&amp;" - "&amp;Table225678910[[#This Row],[AP Title]]</f>
        <v>U0004 - Service Request Security Analyst</v>
      </c>
    </row>
    <row r="6" spans="1:8" x14ac:dyDescent="0.25">
      <c r="A6" s="1" t="s">
        <v>3</v>
      </c>
      <c r="B6" s="1" t="s">
        <v>14</v>
      </c>
      <c r="D6" s="1" t="s">
        <v>973</v>
      </c>
      <c r="E6" s="1" t="s">
        <v>2603</v>
      </c>
      <c r="F6" s="4" t="s">
        <v>974</v>
      </c>
      <c r="G6" s="4" t="s">
        <v>2653</v>
      </c>
      <c r="H6" s="1" t="str">
        <f>Table225678910[[#This Row],[Ref]]&amp;" - "&amp;Table225678910[[#This Row],[AP Title]]</f>
        <v>U0005 - Analyst/Programmer</v>
      </c>
    </row>
    <row r="7" spans="1:8" x14ac:dyDescent="0.25">
      <c r="A7" s="1" t="s">
        <v>3</v>
      </c>
      <c r="B7" s="1" t="s">
        <v>14</v>
      </c>
      <c r="D7" s="1" t="s">
        <v>974</v>
      </c>
      <c r="E7" s="1" t="s">
        <v>2603</v>
      </c>
      <c r="F7" s="4" t="s">
        <v>974</v>
      </c>
      <c r="G7" s="4" t="s">
        <v>2653</v>
      </c>
      <c r="H7" s="1" t="str">
        <f>Table225678910[[#This Row],[Ref]]&amp;" - "&amp;Table225678910[[#This Row],[AP Title]]</f>
        <v>U0005 - Analyst/Programmer</v>
      </c>
    </row>
    <row r="8" spans="1:8" x14ac:dyDescent="0.25">
      <c r="A8" s="1" t="s">
        <v>3</v>
      </c>
      <c r="B8" s="1" t="s">
        <v>14</v>
      </c>
      <c r="D8" s="1" t="s">
        <v>975</v>
      </c>
      <c r="E8" s="1" t="s">
        <v>2603</v>
      </c>
      <c r="F8" s="4" t="s">
        <v>975</v>
      </c>
      <c r="G8" s="4" t="s">
        <v>2654</v>
      </c>
      <c r="H8" s="1" t="str">
        <f>Table225678910[[#This Row],[Ref]]&amp;" - "&amp;Table225678910[[#This Row],[AP Title]]</f>
        <v>U0006 - Change Co-ordinator</v>
      </c>
    </row>
    <row r="9" spans="1:8" x14ac:dyDescent="0.25">
      <c r="A9" s="1" t="s">
        <v>3</v>
      </c>
      <c r="B9" s="1" t="s">
        <v>14</v>
      </c>
      <c r="D9" s="1" t="s">
        <v>976</v>
      </c>
      <c r="E9" s="1" t="s">
        <v>2603</v>
      </c>
      <c r="F9" s="4" t="s">
        <v>976</v>
      </c>
      <c r="G9" s="4" t="s">
        <v>2655</v>
      </c>
      <c r="H9" s="1" t="str">
        <f>Table225678910[[#This Row],[Ref]]&amp;" - "&amp;Table225678910[[#This Row],[AP Title]]</f>
        <v>U0007 - Desktop Engineer</v>
      </c>
    </row>
    <row r="10" spans="1:8" x14ac:dyDescent="0.25">
      <c r="A10" s="1" t="s">
        <v>3</v>
      </c>
      <c r="B10" s="1" t="s">
        <v>14</v>
      </c>
      <c r="D10" s="1" t="s">
        <v>977</v>
      </c>
      <c r="E10" s="1" t="s">
        <v>2603</v>
      </c>
      <c r="F10" s="4" t="s">
        <v>977</v>
      </c>
      <c r="G10" s="4" t="s">
        <v>2656</v>
      </c>
      <c r="H10" s="1" t="str">
        <f>Table225678910[[#This Row],[Ref]]&amp;" - "&amp;Table225678910[[#This Row],[AP Title]]</f>
        <v>U0008 - DLM Engineer</v>
      </c>
    </row>
    <row r="11" spans="1:8" x14ac:dyDescent="0.25">
      <c r="A11" s="1" t="s">
        <v>3</v>
      </c>
      <c r="B11" s="1" t="s">
        <v>14</v>
      </c>
      <c r="D11" s="1" t="s">
        <v>978</v>
      </c>
      <c r="E11" s="1" t="s">
        <v>2603</v>
      </c>
      <c r="F11" s="4" t="s">
        <v>978</v>
      </c>
      <c r="G11" s="4" t="s">
        <v>2657</v>
      </c>
      <c r="H11" s="1" t="str">
        <f>Table225678910[[#This Row],[Ref]]&amp;" - "&amp;Table225678910[[#This Row],[AP Title]]</f>
        <v>U0009 - ICT Professional Officer</v>
      </c>
    </row>
    <row r="12" spans="1:8" x14ac:dyDescent="0.25">
      <c r="A12" s="1" t="s">
        <v>3</v>
      </c>
      <c r="B12" s="1" t="s">
        <v>14</v>
      </c>
      <c r="D12" s="1" t="s">
        <v>979</v>
      </c>
      <c r="E12" s="1" t="s">
        <v>2603</v>
      </c>
      <c r="F12" s="4" t="s">
        <v>979</v>
      </c>
      <c r="G12" s="4" t="s">
        <v>2658</v>
      </c>
      <c r="H12" s="1" t="str">
        <f>Table225678910[[#This Row],[Ref]]&amp;" - "&amp;Table225678910[[#This Row],[AP Title]]</f>
        <v>U0010 - Network Technician</v>
      </c>
    </row>
    <row r="13" spans="1:8" x14ac:dyDescent="0.25">
      <c r="A13" s="1" t="s">
        <v>3</v>
      </c>
      <c r="B13" s="1" t="s">
        <v>14</v>
      </c>
      <c r="D13" s="1" t="s">
        <v>980</v>
      </c>
      <c r="E13" s="1" t="s">
        <v>2603</v>
      </c>
      <c r="F13" s="4" t="s">
        <v>980</v>
      </c>
      <c r="G13" s="4" t="s">
        <v>2659</v>
      </c>
      <c r="H13" s="1" t="str">
        <f>Table225678910[[#This Row],[Ref]]&amp;" - "&amp;Table225678910[[#This Row],[AP Title]]</f>
        <v>U0011 - Project Co-ordinator</v>
      </c>
    </row>
    <row r="14" spans="1:8" x14ac:dyDescent="0.25">
      <c r="A14" s="1" t="s">
        <v>3</v>
      </c>
      <c r="B14" s="1" t="s">
        <v>14</v>
      </c>
      <c r="D14" s="1" t="s">
        <v>981</v>
      </c>
      <c r="E14" s="1" t="s">
        <v>2603</v>
      </c>
      <c r="F14" s="4" t="s">
        <v>981</v>
      </c>
      <c r="G14" s="4" t="s">
        <v>2660</v>
      </c>
      <c r="H14" s="1" t="str">
        <f>Table225678910[[#This Row],[Ref]]&amp;" - "&amp;Table225678910[[#This Row],[AP Title]]</f>
        <v>U0012 - SAM Analyst</v>
      </c>
    </row>
    <row r="15" spans="1:8" x14ac:dyDescent="0.25">
      <c r="A15" s="1" t="s">
        <v>3</v>
      </c>
      <c r="B15" s="1" t="s">
        <v>14</v>
      </c>
      <c r="D15" s="1" t="s">
        <v>982</v>
      </c>
      <c r="E15" s="1" t="s">
        <v>2603</v>
      </c>
      <c r="F15" s="4" t="s">
        <v>982</v>
      </c>
      <c r="G15" s="4" t="s">
        <v>2661</v>
      </c>
      <c r="H15" s="1" t="str">
        <f>Table225678910[[#This Row],[Ref]]&amp;" - "&amp;Table225678910[[#This Row],[AP Title]]</f>
        <v>U0013 - SAP Security and Authorisations Analyst</v>
      </c>
    </row>
    <row r="16" spans="1:8" x14ac:dyDescent="0.25">
      <c r="A16" s="1" t="s">
        <v>3</v>
      </c>
      <c r="B16" s="1" t="s">
        <v>14</v>
      </c>
      <c r="D16" s="1" t="s">
        <v>983</v>
      </c>
      <c r="E16" s="1" t="s">
        <v>2603</v>
      </c>
      <c r="F16" s="4" t="s">
        <v>2604</v>
      </c>
      <c r="G16" s="4" t="s">
        <v>2662</v>
      </c>
      <c r="H16" s="1" t="str">
        <f>Table225678910[[#This Row],[Ref]]&amp;" - "&amp;Table225678910[[#This Row],[AP Title]]</f>
        <v>U0014 - Service Management Analyst</v>
      </c>
    </row>
    <row r="17" spans="1:8" x14ac:dyDescent="0.25">
      <c r="A17" s="1" t="s">
        <v>3</v>
      </c>
      <c r="B17" s="1" t="s">
        <v>14</v>
      </c>
      <c r="D17" s="1" t="s">
        <v>984</v>
      </c>
      <c r="E17" s="1" t="s">
        <v>2603</v>
      </c>
      <c r="F17" s="4" t="s">
        <v>984</v>
      </c>
      <c r="G17" s="4" t="s">
        <v>2663</v>
      </c>
      <c r="H17" s="1" t="str">
        <f>Table225678910[[#This Row],[Ref]]&amp;" - "&amp;Table225678910[[#This Row],[AP Title]]</f>
        <v>U0015 - Service Support Engineer</v>
      </c>
    </row>
    <row r="18" spans="1:8" x14ac:dyDescent="0.25">
      <c r="A18" s="1" t="s">
        <v>3</v>
      </c>
      <c r="B18" s="1" t="s">
        <v>14</v>
      </c>
      <c r="D18" s="1" t="s">
        <v>985</v>
      </c>
      <c r="E18" s="1" t="s">
        <v>2603</v>
      </c>
      <c r="F18" s="4" t="s">
        <v>985</v>
      </c>
      <c r="G18" s="4" t="s">
        <v>2664</v>
      </c>
      <c r="H18" s="1" t="str">
        <f>Table225678910[[#This Row],[Ref]]&amp;" - "&amp;Table225678910[[#This Row],[AP Title]]</f>
        <v>U0016 - Technical Analyst</v>
      </c>
    </row>
    <row r="19" spans="1:8" x14ac:dyDescent="0.25">
      <c r="A19" s="1" t="s">
        <v>3</v>
      </c>
      <c r="B19" s="1" t="s">
        <v>16</v>
      </c>
      <c r="D19" s="1" t="s">
        <v>986</v>
      </c>
      <c r="E19" s="1" t="s">
        <v>2603</v>
      </c>
      <c r="F19" s="4" t="s">
        <v>986</v>
      </c>
      <c r="G19" s="4" t="s">
        <v>2665</v>
      </c>
      <c r="H19" s="1" t="str">
        <f>Table225678910[[#This Row],[Ref]]&amp;" - "&amp;Table225678910[[#This Row],[AP Title]]</f>
        <v>U0017 - Database Administrator</v>
      </c>
    </row>
    <row r="20" spans="1:8" x14ac:dyDescent="0.25">
      <c r="A20" s="1" t="s">
        <v>3</v>
      </c>
      <c r="B20" s="1" t="s">
        <v>16</v>
      </c>
      <c r="D20" s="1" t="s">
        <v>987</v>
      </c>
      <c r="E20" s="1" t="s">
        <v>964</v>
      </c>
      <c r="F20" s="4" t="s">
        <v>988</v>
      </c>
      <c r="G20" s="4" t="s">
        <v>2666</v>
      </c>
      <c r="H20" s="1" t="str">
        <f>Table225678910[[#This Row],[Ref]]&amp;" - "&amp;Table225678910[[#This Row],[AP Title]]</f>
        <v>SB001 - Senior Analyst/Programmer</v>
      </c>
    </row>
    <row r="21" spans="1:8" x14ac:dyDescent="0.25">
      <c r="A21" s="1" t="s">
        <v>3</v>
      </c>
      <c r="B21" s="1" t="s">
        <v>16</v>
      </c>
      <c r="D21" s="1" t="s">
        <v>988</v>
      </c>
      <c r="E21" s="1" t="s">
        <v>964</v>
      </c>
      <c r="F21" s="4" t="s">
        <v>988</v>
      </c>
      <c r="G21" s="4" t="s">
        <v>2666</v>
      </c>
      <c r="H21" s="1" t="str">
        <f>Table225678910[[#This Row],[Ref]]&amp;" - "&amp;Table225678910[[#This Row],[AP Title]]</f>
        <v>SB001 - Senior Analyst/Programmer</v>
      </c>
    </row>
    <row r="22" spans="1:8" x14ac:dyDescent="0.25">
      <c r="A22" s="1" t="s">
        <v>3</v>
      </c>
      <c r="B22" s="1" t="s">
        <v>16</v>
      </c>
      <c r="D22" s="1" t="s">
        <v>989</v>
      </c>
      <c r="E22" s="1" t="s">
        <v>2603</v>
      </c>
      <c r="F22" s="4" t="s">
        <v>989</v>
      </c>
      <c r="G22" s="4" t="s">
        <v>2667</v>
      </c>
      <c r="H22" s="1" t="str">
        <f>Table225678910[[#This Row],[Ref]]&amp;" - "&amp;Table225678910[[#This Row],[AP Title]]</f>
        <v>U0018 - Senior Desktop Engineer</v>
      </c>
    </row>
    <row r="23" spans="1:8" x14ac:dyDescent="0.25">
      <c r="A23" s="1" t="s">
        <v>3</v>
      </c>
      <c r="B23" s="1" t="s">
        <v>16</v>
      </c>
      <c r="D23" s="1" t="s">
        <v>990</v>
      </c>
      <c r="E23" s="1" t="s">
        <v>2603</v>
      </c>
      <c r="F23" s="4" t="s">
        <v>990</v>
      </c>
      <c r="G23" s="4" t="s">
        <v>2668</v>
      </c>
      <c r="H23" s="1" t="str">
        <f>Table225678910[[#This Row],[Ref]]&amp;" - "&amp;Table225678910[[#This Row],[AP Title]]</f>
        <v>U0019 - Senior Developer</v>
      </c>
    </row>
    <row r="24" spans="1:8" x14ac:dyDescent="0.25">
      <c r="A24" s="1" t="s">
        <v>3</v>
      </c>
      <c r="B24" s="1" t="s">
        <v>16</v>
      </c>
      <c r="D24" s="1" t="s">
        <v>991</v>
      </c>
      <c r="E24" s="1" t="s">
        <v>2603</v>
      </c>
      <c r="F24" s="4" t="s">
        <v>991</v>
      </c>
      <c r="G24" s="4" t="s">
        <v>2669</v>
      </c>
      <c r="H24" s="1" t="str">
        <f>Table225678910[[#This Row],[Ref]]&amp;" - "&amp;Table225678910[[#This Row],[AP Title]]</f>
        <v>U0020 - Senior Service Support Engineer</v>
      </c>
    </row>
    <row r="25" spans="1:8" x14ac:dyDescent="0.25">
      <c r="A25" s="1" t="s">
        <v>3</v>
      </c>
      <c r="B25" s="1" t="s">
        <v>16</v>
      </c>
      <c r="D25" s="1" t="s">
        <v>992</v>
      </c>
      <c r="E25" s="1" t="s">
        <v>2603</v>
      </c>
      <c r="F25" s="4" t="s">
        <v>992</v>
      </c>
      <c r="G25" s="4" t="s">
        <v>2670</v>
      </c>
      <c r="H25" s="1" t="str">
        <f>Table225678910[[#This Row],[Ref]]&amp;" - "&amp;Table225678910[[#This Row],[AP Title]]</f>
        <v>U0021 - Senior Support Analyst</v>
      </c>
    </row>
    <row r="26" spans="1:8" x14ac:dyDescent="0.25">
      <c r="A26" s="1" t="s">
        <v>3</v>
      </c>
      <c r="B26" s="1" t="s">
        <v>16</v>
      </c>
      <c r="D26" s="1" t="s">
        <v>993</v>
      </c>
      <c r="E26" s="1" t="s">
        <v>2603</v>
      </c>
      <c r="F26" s="4" t="s">
        <v>993</v>
      </c>
      <c r="G26" s="4" t="s">
        <v>2671</v>
      </c>
      <c r="H26" s="1" t="str">
        <f>Table225678910[[#This Row],[Ref]]&amp;" - "&amp;Table225678910[[#This Row],[AP Title]]</f>
        <v>U0022 - Senior Technical Analyst</v>
      </c>
    </row>
    <row r="27" spans="1:8" x14ac:dyDescent="0.25">
      <c r="A27" s="1" t="s">
        <v>3</v>
      </c>
      <c r="B27" s="1" t="s">
        <v>16</v>
      </c>
      <c r="D27" s="1" t="s">
        <v>994</v>
      </c>
      <c r="E27" s="1" t="s">
        <v>2603</v>
      </c>
      <c r="F27" s="4" t="s">
        <v>994</v>
      </c>
      <c r="G27" s="4" t="s">
        <v>2672</v>
      </c>
      <c r="H27" s="1" t="str">
        <f>Table225678910[[#This Row],[Ref]]&amp;" - "&amp;Table225678910[[#This Row],[AP Title]]</f>
        <v>U0023 - Senior Wintel Analyst</v>
      </c>
    </row>
    <row r="28" spans="1:8" x14ac:dyDescent="0.25">
      <c r="A28" s="1" t="s">
        <v>3</v>
      </c>
      <c r="B28" s="1" t="s">
        <v>16</v>
      </c>
      <c r="D28" s="1" t="s">
        <v>995</v>
      </c>
      <c r="E28" s="1" t="s">
        <v>2603</v>
      </c>
      <c r="F28" s="4" t="s">
        <v>995</v>
      </c>
      <c r="G28" s="4" t="s">
        <v>2673</v>
      </c>
      <c r="H28" s="1" t="str">
        <f>Table225678910[[#This Row],[Ref]]&amp;" - "&amp;Table225678910[[#This Row],[AP Title]]</f>
        <v>U0024 - Service Reporting Analyst</v>
      </c>
    </row>
    <row r="29" spans="1:8" x14ac:dyDescent="0.25">
      <c r="A29" s="1" t="s">
        <v>3</v>
      </c>
      <c r="B29" s="1" t="s">
        <v>16</v>
      </c>
      <c r="D29" s="1" t="s">
        <v>477</v>
      </c>
      <c r="E29" s="1" t="s">
        <v>2603</v>
      </c>
      <c r="F29" s="4" t="s">
        <v>477</v>
      </c>
      <c r="G29" s="4" t="s">
        <v>2674</v>
      </c>
      <c r="H29" s="1" t="str">
        <f>Table225678910[[#This Row],[Ref]]&amp;" - "&amp;Table225678910[[#This Row],[AP Title]]</f>
        <v>U0025 - Team Leader</v>
      </c>
    </row>
    <row r="30" spans="1:8" x14ac:dyDescent="0.25">
      <c r="A30" s="1" t="s">
        <v>3</v>
      </c>
      <c r="B30" s="1" t="s">
        <v>20</v>
      </c>
      <c r="D30" s="1" t="s">
        <v>996</v>
      </c>
      <c r="E30" s="1" t="s">
        <v>2603</v>
      </c>
      <c r="F30" s="4" t="s">
        <v>996</v>
      </c>
      <c r="G30" s="4" t="s">
        <v>2675</v>
      </c>
      <c r="H30" s="1" t="str">
        <f>Table225678910[[#This Row],[Ref]]&amp;" - "&amp;Table225678910[[#This Row],[AP Title]]</f>
        <v>U0026 - Change Manager</v>
      </c>
    </row>
    <row r="31" spans="1:8" x14ac:dyDescent="0.25">
      <c r="A31" s="1" t="s">
        <v>3</v>
      </c>
      <c r="B31" s="1" t="s">
        <v>20</v>
      </c>
      <c r="D31" s="1" t="s">
        <v>997</v>
      </c>
      <c r="E31" s="1" t="s">
        <v>2603</v>
      </c>
      <c r="F31" s="4" t="s">
        <v>997</v>
      </c>
      <c r="G31" s="4" t="s">
        <v>2676</v>
      </c>
      <c r="H31" s="1" t="str">
        <f>Table225678910[[#This Row],[Ref]]&amp;" - "&amp;Table225678910[[#This Row],[AP Title]]</f>
        <v>U0027 - Data Centre Manager</v>
      </c>
    </row>
    <row r="32" spans="1:8" x14ac:dyDescent="0.25">
      <c r="A32" s="1" t="s">
        <v>3</v>
      </c>
      <c r="B32" s="1" t="s">
        <v>20</v>
      </c>
      <c r="D32" s="1" t="s">
        <v>998</v>
      </c>
      <c r="E32" s="1" t="s">
        <v>2603</v>
      </c>
      <c r="F32" s="4" t="s">
        <v>998</v>
      </c>
      <c r="G32" s="4" t="s">
        <v>2677</v>
      </c>
      <c r="H32" s="1" t="str">
        <f>Table225678910[[#This Row],[Ref]]&amp;" - "&amp;Table225678910[[#This Row],[AP Title]]</f>
        <v>U0028 - Development Service Delivery Manager</v>
      </c>
    </row>
    <row r="33" spans="1:8" x14ac:dyDescent="0.25">
      <c r="A33" s="1" t="s">
        <v>3</v>
      </c>
      <c r="B33" s="1" t="s">
        <v>20</v>
      </c>
      <c r="D33" s="1" t="s">
        <v>999</v>
      </c>
      <c r="E33" s="1" t="s">
        <v>2603</v>
      </c>
      <c r="F33" s="4" t="s">
        <v>999</v>
      </c>
      <c r="G33" s="4" t="s">
        <v>2678</v>
      </c>
      <c r="H33" s="1" t="str">
        <f>Table225678910[[#This Row],[Ref]]&amp;" - "&amp;Table225678910[[#This Row],[AP Title]]</f>
        <v>U0029 - Network Technical Support Manager</v>
      </c>
    </row>
    <row r="34" spans="1:8" x14ac:dyDescent="0.25">
      <c r="A34" s="1" t="s">
        <v>3</v>
      </c>
      <c r="B34" s="1" t="s">
        <v>20</v>
      </c>
      <c r="D34" s="1" t="s">
        <v>1000</v>
      </c>
      <c r="E34" s="1" t="s">
        <v>2603</v>
      </c>
      <c r="F34" s="4" t="s">
        <v>1000</v>
      </c>
      <c r="G34" s="4" t="s">
        <v>2679</v>
      </c>
      <c r="H34" s="1" t="str">
        <f>Table225678910[[#This Row],[Ref]]&amp;" - "&amp;Table225678910[[#This Row],[AP Title]]</f>
        <v>U0030 - Senior Project Manager</v>
      </c>
    </row>
    <row r="35" spans="1:8" x14ac:dyDescent="0.25">
      <c r="A35" s="1" t="s">
        <v>3</v>
      </c>
      <c r="B35" s="1" t="s">
        <v>20</v>
      </c>
      <c r="D35" s="1" t="s">
        <v>993</v>
      </c>
      <c r="E35" s="1" t="s">
        <v>2603</v>
      </c>
      <c r="F35" s="4" t="s">
        <v>993</v>
      </c>
      <c r="G35" s="4" t="s">
        <v>2680</v>
      </c>
      <c r="H35" s="1" t="str">
        <f>Table225678910[[#This Row],[Ref]]&amp;" - "&amp;Table225678910[[#This Row],[AP Title]]</f>
        <v>U0031 - Senior Technical Analyst</v>
      </c>
    </row>
    <row r="36" spans="1:8" x14ac:dyDescent="0.25">
      <c r="A36" s="1" t="s">
        <v>3</v>
      </c>
      <c r="B36" s="1" t="s">
        <v>20</v>
      </c>
      <c r="D36" s="1" t="s">
        <v>249</v>
      </c>
      <c r="E36" s="1" t="s">
        <v>2603</v>
      </c>
      <c r="F36" s="4" t="s">
        <v>249</v>
      </c>
      <c r="G36" s="4" t="s">
        <v>2681</v>
      </c>
      <c r="H36" s="1" t="str">
        <f>Table225678910[[#This Row],[Ref]]&amp;" - "&amp;Table225678910[[#This Row],[AP Title]]</f>
        <v>U0032 - Service Delivery Manager</v>
      </c>
    </row>
    <row r="37" spans="1:8" x14ac:dyDescent="0.25">
      <c r="A37" s="1" t="s">
        <v>3</v>
      </c>
      <c r="B37" s="1" t="s">
        <v>20</v>
      </c>
      <c r="D37" s="1" t="s">
        <v>1001</v>
      </c>
      <c r="E37" s="1" t="s">
        <v>964</v>
      </c>
      <c r="F37" s="4" t="s">
        <v>1001</v>
      </c>
      <c r="G37" s="4" t="s">
        <v>2682</v>
      </c>
      <c r="H37" s="1" t="str">
        <f>Table225678910[[#This Row],[Ref]]&amp;" - "&amp;Table225678910[[#This Row],[AP Title]]</f>
        <v>SB002 - Technical Lead</v>
      </c>
    </row>
    <row r="38" spans="1:8" x14ac:dyDescent="0.25">
      <c r="A38" s="1" t="s">
        <v>3</v>
      </c>
      <c r="B38" s="1" t="s">
        <v>4</v>
      </c>
      <c r="D38" s="1" t="s">
        <v>5</v>
      </c>
      <c r="E38" s="1" t="s">
        <v>965</v>
      </c>
      <c r="F38" s="4" t="s">
        <v>5</v>
      </c>
      <c r="G38" s="4" t="s">
        <v>2683</v>
      </c>
      <c r="H38" s="1" t="str">
        <f>Table225678910[[#This Row],[Ref]]&amp;" - "&amp;Table225678910[[#This Row],[AP Title]]</f>
        <v>BM125 - Head of Operations Architecture</v>
      </c>
    </row>
    <row r="39" spans="1:8" x14ac:dyDescent="0.25">
      <c r="A39" s="1" t="s">
        <v>3</v>
      </c>
      <c r="B39" s="1" t="s">
        <v>4</v>
      </c>
      <c r="D39" s="1" t="s">
        <v>249</v>
      </c>
      <c r="E39" s="1" t="s">
        <v>2603</v>
      </c>
      <c r="F39" s="4" t="s">
        <v>249</v>
      </c>
      <c r="G39" s="4" t="s">
        <v>2684</v>
      </c>
      <c r="H39" s="1" t="str">
        <f>Table225678910[[#This Row],[Ref]]&amp;" - "&amp;Table225678910[[#This Row],[AP Title]]</f>
        <v>U0033 - Service Delivery Manager</v>
      </c>
    </row>
    <row r="40" spans="1:8" x14ac:dyDescent="0.25">
      <c r="A40" s="1" t="s">
        <v>6</v>
      </c>
      <c r="B40" s="1" t="s">
        <v>7</v>
      </c>
      <c r="D40" s="1" t="s">
        <v>8</v>
      </c>
      <c r="E40" s="1" t="s">
        <v>965</v>
      </c>
      <c r="F40" s="4" t="s">
        <v>8</v>
      </c>
      <c r="G40" s="4" t="s">
        <v>2685</v>
      </c>
      <c r="H40" s="1" t="str">
        <f>Table225678910[[#This Row],[Ref]]&amp;" - "&amp;Table225678910[[#This Row],[AP Title]]</f>
        <v>BM089 - Civil Ceremony Officer</v>
      </c>
    </row>
    <row r="41" spans="1:8" x14ac:dyDescent="0.25">
      <c r="A41" s="1" t="s">
        <v>6</v>
      </c>
      <c r="B41" s="1" t="s">
        <v>7</v>
      </c>
      <c r="D41" s="1" t="s">
        <v>55</v>
      </c>
      <c r="E41" s="1" t="s">
        <v>964</v>
      </c>
      <c r="F41" s="4" t="s">
        <v>65</v>
      </c>
      <c r="G41" s="4" t="s">
        <v>2686</v>
      </c>
      <c r="H41" s="1" t="str">
        <f>Table225678910[[#This Row],[Ref]]&amp;" - "&amp;Table225678910[[#This Row],[AP Title]]</f>
        <v>SB003 - Clerical Officer</v>
      </c>
    </row>
    <row r="42" spans="1:8" x14ac:dyDescent="0.25">
      <c r="A42" s="1" t="s">
        <v>6</v>
      </c>
      <c r="B42" s="1" t="s">
        <v>7</v>
      </c>
      <c r="D42" s="1" t="s">
        <v>65</v>
      </c>
      <c r="E42" s="1" t="s">
        <v>964</v>
      </c>
      <c r="F42" s="4" t="s">
        <v>65</v>
      </c>
      <c r="G42" s="4" t="s">
        <v>2686</v>
      </c>
      <c r="H42" s="1" t="str">
        <f>Table225678910[[#This Row],[Ref]]&amp;" - "&amp;Table225678910[[#This Row],[AP Title]]</f>
        <v>SB003 - Clerical Officer</v>
      </c>
    </row>
    <row r="43" spans="1:8" x14ac:dyDescent="0.25">
      <c r="A43" s="1" t="s">
        <v>6</v>
      </c>
      <c r="B43" s="1" t="s">
        <v>7</v>
      </c>
      <c r="D43" s="1" t="s">
        <v>1002</v>
      </c>
      <c r="E43" s="1" t="s">
        <v>964</v>
      </c>
      <c r="F43" s="4" t="s">
        <v>65</v>
      </c>
      <c r="G43" s="4" t="s">
        <v>2686</v>
      </c>
      <c r="H43" s="1" t="str">
        <f>Table225678910[[#This Row],[Ref]]&amp;" - "&amp;Table225678910[[#This Row],[AP Title]]</f>
        <v>SB003 - Clerical Officer</v>
      </c>
    </row>
    <row r="44" spans="1:8" x14ac:dyDescent="0.25">
      <c r="A44" s="1" t="s">
        <v>6</v>
      </c>
      <c r="B44" s="1" t="s">
        <v>7</v>
      </c>
      <c r="D44" s="1" t="s">
        <v>66</v>
      </c>
      <c r="E44" s="1" t="s">
        <v>964</v>
      </c>
      <c r="F44" s="4" t="s">
        <v>66</v>
      </c>
      <c r="G44" s="4" t="s">
        <v>2687</v>
      </c>
      <c r="H44" s="1" t="str">
        <f>Table225678910[[#This Row],[Ref]]&amp;" - "&amp;Table225678910[[#This Row],[AP Title]]</f>
        <v>SB004 - Customer Service Advisor</v>
      </c>
    </row>
    <row r="45" spans="1:8" x14ac:dyDescent="0.25">
      <c r="A45" s="1" t="s">
        <v>6</v>
      </c>
      <c r="B45" s="1" t="s">
        <v>7</v>
      </c>
      <c r="D45" s="1" t="s">
        <v>1003</v>
      </c>
      <c r="E45" s="1" t="s">
        <v>964</v>
      </c>
      <c r="F45" s="4" t="s">
        <v>1003</v>
      </c>
      <c r="G45" s="4" t="s">
        <v>2688</v>
      </c>
      <c r="H45" s="1" t="str">
        <f>Table225678910[[#This Row],[Ref]]&amp;" - "&amp;Table225678910[[#This Row],[AP Title]]</f>
        <v>SB005 - Trainee Assistant Registration Officer</v>
      </c>
    </row>
    <row r="46" spans="1:8" x14ac:dyDescent="0.25">
      <c r="A46" s="1" t="s">
        <v>6</v>
      </c>
      <c r="B46" s="1" t="s">
        <v>9</v>
      </c>
      <c r="D46" s="1" t="s">
        <v>180</v>
      </c>
      <c r="E46" s="1" t="s">
        <v>964</v>
      </c>
      <c r="F46" s="4" t="s">
        <v>54</v>
      </c>
      <c r="G46" s="4" t="s">
        <v>2689</v>
      </c>
      <c r="H46" s="1" t="str">
        <f>Table225678910[[#This Row],[Ref]]&amp;" - "&amp;Table225678910[[#This Row],[AP Title]]</f>
        <v>SB006 - Administration Assistant</v>
      </c>
    </row>
    <row r="47" spans="1:8" x14ac:dyDescent="0.25">
      <c r="A47" s="1" t="s">
        <v>6</v>
      </c>
      <c r="B47" s="1" t="s">
        <v>9</v>
      </c>
      <c r="D47" s="1" t="s">
        <v>54</v>
      </c>
      <c r="E47" s="1" t="s">
        <v>964</v>
      </c>
      <c r="F47" s="4" t="s">
        <v>54</v>
      </c>
      <c r="G47" s="4" t="s">
        <v>2689</v>
      </c>
      <c r="H47" s="1" t="str">
        <f>Table225678910[[#This Row],[Ref]]&amp;" - "&amp;Table225678910[[#This Row],[AP Title]]</f>
        <v>SB006 - Administration Assistant</v>
      </c>
    </row>
    <row r="48" spans="1:8" x14ac:dyDescent="0.25">
      <c r="A48" s="1" t="s">
        <v>6</v>
      </c>
      <c r="B48" s="1" t="s">
        <v>9</v>
      </c>
      <c r="D48" s="1" t="s">
        <v>96</v>
      </c>
      <c r="E48" s="1" t="s">
        <v>964</v>
      </c>
      <c r="F48" s="4" t="s">
        <v>54</v>
      </c>
      <c r="G48" s="4" t="s">
        <v>2689</v>
      </c>
      <c r="H48" s="1" t="str">
        <f>Table225678910[[#This Row],[Ref]]&amp;" - "&amp;Table225678910[[#This Row],[AP Title]]</f>
        <v>SB006 - Administration Assistant</v>
      </c>
    </row>
    <row r="49" spans="1:8" x14ac:dyDescent="0.25">
      <c r="A49" s="1" t="s">
        <v>6</v>
      </c>
      <c r="B49" s="1" t="s">
        <v>9</v>
      </c>
      <c r="D49" s="1" t="s">
        <v>1004</v>
      </c>
      <c r="E49" s="1" t="s">
        <v>964</v>
      </c>
      <c r="F49" s="4" t="s">
        <v>54</v>
      </c>
      <c r="G49" s="4" t="s">
        <v>2689</v>
      </c>
      <c r="H49" s="1" t="str">
        <f>Table225678910[[#This Row],[Ref]]&amp;" - "&amp;Table225678910[[#This Row],[AP Title]]</f>
        <v>SB006 - Administration Assistant</v>
      </c>
    </row>
    <row r="50" spans="1:8" x14ac:dyDescent="0.25">
      <c r="A50" s="1" t="s">
        <v>6</v>
      </c>
      <c r="B50" s="1" t="s">
        <v>9</v>
      </c>
      <c r="D50" s="1" t="s">
        <v>95</v>
      </c>
      <c r="E50" s="1" t="s">
        <v>964</v>
      </c>
      <c r="F50" s="4" t="s">
        <v>54</v>
      </c>
      <c r="G50" s="4" t="s">
        <v>2689</v>
      </c>
      <c r="H50" s="1" t="str">
        <f>Table225678910[[#This Row],[Ref]]&amp;" - "&amp;Table225678910[[#This Row],[AP Title]]</f>
        <v>SB006 - Administration Assistant</v>
      </c>
    </row>
    <row r="51" spans="1:8" x14ac:dyDescent="0.25">
      <c r="A51" s="1" t="s">
        <v>6</v>
      </c>
      <c r="B51" s="1" t="s">
        <v>9</v>
      </c>
      <c r="D51" s="1" t="s">
        <v>10</v>
      </c>
      <c r="E51" s="1" t="s">
        <v>965</v>
      </c>
      <c r="F51" s="4" t="s">
        <v>11</v>
      </c>
      <c r="G51" s="4" t="s">
        <v>2690</v>
      </c>
      <c r="H51" s="1" t="str">
        <f>Table225678910[[#This Row],[Ref]]&amp;" - "&amp;Table225678910[[#This Row],[AP Title]]</f>
        <v>BM092 - Assistant Registration Officer</v>
      </c>
    </row>
    <row r="52" spans="1:8" x14ac:dyDescent="0.25">
      <c r="A52" s="1" t="s">
        <v>6</v>
      </c>
      <c r="B52" s="1" t="s">
        <v>9</v>
      </c>
      <c r="D52" s="1" t="s">
        <v>11</v>
      </c>
      <c r="E52" s="1" t="s">
        <v>965</v>
      </c>
      <c r="F52" s="4" t="s">
        <v>11</v>
      </c>
      <c r="G52" s="4" t="s">
        <v>2690</v>
      </c>
      <c r="H52" s="1" t="str">
        <f>Table225678910[[#This Row],[Ref]]&amp;" - "&amp;Table225678910[[#This Row],[AP Title]]</f>
        <v>BM092 - Assistant Registration Officer</v>
      </c>
    </row>
    <row r="53" spans="1:8" x14ac:dyDescent="0.25">
      <c r="A53" s="1" t="s">
        <v>6</v>
      </c>
      <c r="B53" s="1" t="s">
        <v>9</v>
      </c>
      <c r="D53" s="1" t="s">
        <v>1005</v>
      </c>
      <c r="E53" s="1" t="s">
        <v>2603</v>
      </c>
      <c r="F53" s="4" t="s">
        <v>1005</v>
      </c>
      <c r="G53" s="4" t="s">
        <v>2691</v>
      </c>
      <c r="H53" s="1" t="str">
        <f>Table225678910[[#This Row],[Ref]]&amp;" - "&amp;Table225678910[[#This Row],[AP Title]]</f>
        <v>U0035 - Civic Officer</v>
      </c>
    </row>
    <row r="54" spans="1:8" x14ac:dyDescent="0.25">
      <c r="A54" s="1" t="s">
        <v>6</v>
      </c>
      <c r="B54" s="1" t="s">
        <v>9</v>
      </c>
      <c r="D54" s="1" t="s">
        <v>221</v>
      </c>
      <c r="E54" s="1" t="s">
        <v>964</v>
      </c>
      <c r="F54" s="4" t="s">
        <v>221</v>
      </c>
      <c r="G54" s="4" t="s">
        <v>2692</v>
      </c>
      <c r="H54" s="1" t="str">
        <f>Table225678910[[#This Row],[Ref]]&amp;" - "&amp;Table225678910[[#This Row],[AP Title]]</f>
        <v>SB225 - Support Assistant</v>
      </c>
    </row>
    <row r="55" spans="1:8" x14ac:dyDescent="0.25">
      <c r="A55" s="1" t="s">
        <v>6</v>
      </c>
      <c r="B55" s="1" t="s">
        <v>9</v>
      </c>
      <c r="D55" s="1" t="s">
        <v>1006</v>
      </c>
      <c r="E55" s="1" t="s">
        <v>2603</v>
      </c>
      <c r="F55" s="4" t="s">
        <v>1007</v>
      </c>
      <c r="G55" s="4" t="s">
        <v>2693</v>
      </c>
      <c r="H55" s="1" t="str">
        <f>Table225678910[[#This Row],[Ref]]&amp;" - "&amp;Table225678910[[#This Row],[AP Title]]</f>
        <v>U0038 - Web Assistant</v>
      </c>
    </row>
    <row r="56" spans="1:8" x14ac:dyDescent="0.25">
      <c r="A56" s="1" t="s">
        <v>6</v>
      </c>
      <c r="B56" s="1" t="s">
        <v>9</v>
      </c>
      <c r="D56" s="1" t="s">
        <v>1007</v>
      </c>
      <c r="E56" s="1" t="s">
        <v>2603</v>
      </c>
      <c r="F56" s="4" t="s">
        <v>1007</v>
      </c>
      <c r="G56" s="4" t="s">
        <v>2693</v>
      </c>
      <c r="H56" s="1" t="str">
        <f>Table225678910[[#This Row],[Ref]]&amp;" - "&amp;Table225678910[[#This Row],[AP Title]]</f>
        <v>U0038 - Web Assistant</v>
      </c>
    </row>
    <row r="57" spans="1:8" x14ac:dyDescent="0.25">
      <c r="A57" s="1" t="s">
        <v>6</v>
      </c>
      <c r="B57" s="1" t="s">
        <v>12</v>
      </c>
      <c r="D57" s="1" t="s">
        <v>1008</v>
      </c>
      <c r="E57" s="1" t="s">
        <v>2603</v>
      </c>
      <c r="F57" s="4" t="s">
        <v>201</v>
      </c>
      <c r="G57" s="4" t="s">
        <v>2694</v>
      </c>
      <c r="H57" s="1" t="str">
        <f>Table225678910[[#This Row],[Ref]]&amp;" - "&amp;Table225678910[[#This Row],[AP Title]]</f>
        <v>U0039 - Administration Officer</v>
      </c>
    </row>
    <row r="58" spans="1:8" x14ac:dyDescent="0.25">
      <c r="A58" s="1" t="s">
        <v>6</v>
      </c>
      <c r="B58" s="1" t="s">
        <v>12</v>
      </c>
      <c r="D58" s="1" t="s">
        <v>205</v>
      </c>
      <c r="E58" s="1" t="s">
        <v>2603</v>
      </c>
      <c r="F58" s="4" t="s">
        <v>201</v>
      </c>
      <c r="G58" s="4" t="s">
        <v>2694</v>
      </c>
      <c r="H58" s="1" t="str">
        <f>Table225678910[[#This Row],[Ref]]&amp;" - "&amp;Table225678910[[#This Row],[AP Title]]</f>
        <v>U0039 - Administration Officer</v>
      </c>
    </row>
    <row r="59" spans="1:8" x14ac:dyDescent="0.25">
      <c r="A59" s="1" t="s">
        <v>6</v>
      </c>
      <c r="B59" s="1" t="s">
        <v>12</v>
      </c>
      <c r="D59" s="1" t="s">
        <v>235</v>
      </c>
      <c r="E59" s="1" t="s">
        <v>964</v>
      </c>
      <c r="F59" s="4" t="s">
        <v>234</v>
      </c>
      <c r="G59" s="4" t="s">
        <v>2695</v>
      </c>
      <c r="H59" s="1" t="str">
        <f>Table225678910[[#This Row],[Ref]]&amp;" - "&amp;Table225678910[[#This Row],[AP Title]]</f>
        <v>SB007 - Business Support Officer</v>
      </c>
    </row>
    <row r="60" spans="1:8" x14ac:dyDescent="0.25">
      <c r="A60" s="1" t="s">
        <v>6</v>
      </c>
      <c r="B60" s="1" t="s">
        <v>12</v>
      </c>
      <c r="D60" s="1" t="s">
        <v>56</v>
      </c>
      <c r="E60" s="1" t="s">
        <v>964</v>
      </c>
      <c r="F60" s="4" t="s">
        <v>234</v>
      </c>
      <c r="G60" s="4" t="s">
        <v>2695</v>
      </c>
      <c r="H60" s="1" t="str">
        <f>Table225678910[[#This Row],[Ref]]&amp;" - "&amp;Table225678910[[#This Row],[AP Title]]</f>
        <v>SB007 - Business Support Officer</v>
      </c>
    </row>
    <row r="61" spans="1:8" x14ac:dyDescent="0.25">
      <c r="A61" s="1" t="s">
        <v>6</v>
      </c>
      <c r="B61" s="1" t="s">
        <v>12</v>
      </c>
      <c r="D61" s="1" t="s">
        <v>234</v>
      </c>
      <c r="E61" s="1" t="s">
        <v>964</v>
      </c>
      <c r="F61" s="4" t="s">
        <v>234</v>
      </c>
      <c r="G61" s="4" t="s">
        <v>2695</v>
      </c>
      <c r="H61" s="1" t="str">
        <f>Table225678910[[#This Row],[Ref]]&amp;" - "&amp;Table225678910[[#This Row],[AP Title]]</f>
        <v>SB007 - Business Support Officer</v>
      </c>
    </row>
    <row r="62" spans="1:8" x14ac:dyDescent="0.25">
      <c r="A62" s="1" t="s">
        <v>6</v>
      </c>
      <c r="B62" s="1" t="s">
        <v>12</v>
      </c>
      <c r="D62" s="1" t="s">
        <v>1009</v>
      </c>
      <c r="E62" s="1" t="s">
        <v>964</v>
      </c>
      <c r="F62" s="4" t="s">
        <v>234</v>
      </c>
      <c r="G62" s="4" t="s">
        <v>2695</v>
      </c>
      <c r="H62" s="1" t="str">
        <f>Table225678910[[#This Row],[Ref]]&amp;" - "&amp;Table225678910[[#This Row],[AP Title]]</f>
        <v>SB007 - Business Support Officer</v>
      </c>
    </row>
    <row r="63" spans="1:8" x14ac:dyDescent="0.25">
      <c r="A63" s="1" t="s">
        <v>6</v>
      </c>
      <c r="B63" s="1" t="s">
        <v>12</v>
      </c>
      <c r="D63" s="1" t="s">
        <v>1010</v>
      </c>
      <c r="E63" s="1" t="s">
        <v>964</v>
      </c>
      <c r="F63" s="4" t="s">
        <v>234</v>
      </c>
      <c r="G63" s="4" t="s">
        <v>2695</v>
      </c>
      <c r="H63" s="1" t="str">
        <f>Table225678910[[#This Row],[Ref]]&amp;" - "&amp;Table225678910[[#This Row],[AP Title]]</f>
        <v>SB007 - Business Support Officer</v>
      </c>
    </row>
    <row r="64" spans="1:8" x14ac:dyDescent="0.25">
      <c r="A64" s="1" t="s">
        <v>6</v>
      </c>
      <c r="B64" s="1" t="s">
        <v>12</v>
      </c>
      <c r="D64" s="1" t="s">
        <v>1011</v>
      </c>
      <c r="E64" s="1" t="s">
        <v>964</v>
      </c>
      <c r="F64" s="4" t="s">
        <v>234</v>
      </c>
      <c r="G64" s="4" t="s">
        <v>2695</v>
      </c>
      <c r="H64" s="1" t="str">
        <f>Table225678910[[#This Row],[Ref]]&amp;" - "&amp;Table225678910[[#This Row],[AP Title]]</f>
        <v>SB007 - Business Support Officer</v>
      </c>
    </row>
    <row r="65" spans="1:8" x14ac:dyDescent="0.25">
      <c r="A65" s="1" t="s">
        <v>6</v>
      </c>
      <c r="B65" s="1" t="s">
        <v>12</v>
      </c>
      <c r="D65" s="1" t="s">
        <v>219</v>
      </c>
      <c r="E65" s="1" t="s">
        <v>964</v>
      </c>
      <c r="F65" s="4" t="s">
        <v>234</v>
      </c>
      <c r="G65" s="4" t="s">
        <v>2695</v>
      </c>
      <c r="H65" s="1" t="str">
        <f>Table225678910[[#This Row],[Ref]]&amp;" - "&amp;Table225678910[[#This Row],[AP Title]]</f>
        <v>SB007 - Business Support Officer</v>
      </c>
    </row>
    <row r="66" spans="1:8" x14ac:dyDescent="0.25">
      <c r="A66" s="1" t="s">
        <v>6</v>
      </c>
      <c r="B66" s="1" t="s">
        <v>12</v>
      </c>
      <c r="D66" s="1" t="s">
        <v>1012</v>
      </c>
      <c r="E66" s="1" t="s">
        <v>2603</v>
      </c>
      <c r="F66" s="4" t="s">
        <v>1012</v>
      </c>
      <c r="G66" s="4" t="s">
        <v>2696</v>
      </c>
      <c r="H66" s="1" t="str">
        <f>Table225678910[[#This Row],[Ref]]&amp;" - "&amp;Table225678910[[#This Row],[AP Title]]</f>
        <v>U1121 - Case Advisor</v>
      </c>
    </row>
    <row r="67" spans="1:8" x14ac:dyDescent="0.25">
      <c r="A67" s="1" t="s">
        <v>6</v>
      </c>
      <c r="B67" s="1" t="s">
        <v>12</v>
      </c>
      <c r="D67" s="1" t="s">
        <v>1013</v>
      </c>
      <c r="E67" s="1" t="s">
        <v>2603</v>
      </c>
      <c r="F67" s="4" t="s">
        <v>1013</v>
      </c>
      <c r="G67" s="4" t="s">
        <v>2697</v>
      </c>
      <c r="H67" s="1" t="str">
        <f>Table225678910[[#This Row],[Ref]]&amp;" - "&amp;Table225678910[[#This Row],[AP Title]]</f>
        <v>U0040 - Economic Analyst</v>
      </c>
    </row>
    <row r="68" spans="1:8" x14ac:dyDescent="0.25">
      <c r="A68" s="1" t="s">
        <v>6</v>
      </c>
      <c r="B68" s="1" t="s">
        <v>12</v>
      </c>
      <c r="D68" s="1" t="s">
        <v>1014</v>
      </c>
      <c r="E68" s="1" t="s">
        <v>2603</v>
      </c>
      <c r="F68" s="4" t="s">
        <v>1014</v>
      </c>
      <c r="G68" s="4" t="s">
        <v>2698</v>
      </c>
      <c r="H68" s="1" t="str">
        <f>Table225678910[[#This Row],[Ref]]&amp;" - "&amp;Table225678910[[#This Row],[AP Title]]</f>
        <v>U0041 - Events and Support Assistant</v>
      </c>
    </row>
    <row r="69" spans="1:8" x14ac:dyDescent="0.25">
      <c r="A69" s="1" t="s">
        <v>6</v>
      </c>
      <c r="B69" s="1" t="s">
        <v>12</v>
      </c>
      <c r="D69" s="1" t="s">
        <v>1015</v>
      </c>
      <c r="E69" s="1" t="s">
        <v>2603</v>
      </c>
      <c r="F69" s="4" t="s">
        <v>1015</v>
      </c>
      <c r="G69" s="4" t="s">
        <v>2699</v>
      </c>
      <c r="H69" s="1" t="str">
        <f>Table225678910[[#This Row],[Ref]]&amp;" - "&amp;Table225678910[[#This Row],[AP Title]]</f>
        <v>U0042 - GIS Technician</v>
      </c>
    </row>
    <row r="70" spans="1:8" x14ac:dyDescent="0.25">
      <c r="A70" s="1" t="s">
        <v>6</v>
      </c>
      <c r="B70" s="1" t="s">
        <v>12</v>
      </c>
      <c r="D70" s="1" t="s">
        <v>1016</v>
      </c>
      <c r="E70" s="1" t="s">
        <v>964</v>
      </c>
      <c r="F70" s="4" t="s">
        <v>2605</v>
      </c>
      <c r="G70" s="4" t="s">
        <v>2700</v>
      </c>
      <c r="H70" s="1" t="str">
        <f>Table225678910[[#This Row],[Ref]]&amp;" - "&amp;Table225678910[[#This Row],[AP Title]]</f>
        <v>SB008 - Graduate</v>
      </c>
    </row>
    <row r="71" spans="1:8" x14ac:dyDescent="0.25">
      <c r="A71" s="1" t="s">
        <v>6</v>
      </c>
      <c r="B71" s="1" t="s">
        <v>12</v>
      </c>
      <c r="D71" s="1" t="s">
        <v>1017</v>
      </c>
      <c r="E71" s="1" t="s">
        <v>964</v>
      </c>
      <c r="F71" s="4" t="s">
        <v>2605</v>
      </c>
      <c r="G71" s="4" t="s">
        <v>2700</v>
      </c>
      <c r="H71" s="1" t="str">
        <f>Table225678910[[#This Row],[Ref]]&amp;" - "&amp;Table225678910[[#This Row],[AP Title]]</f>
        <v>SB008 - Graduate</v>
      </c>
    </row>
    <row r="72" spans="1:8" x14ac:dyDescent="0.25">
      <c r="A72" s="1" t="s">
        <v>6</v>
      </c>
      <c r="B72" s="1" t="s">
        <v>12</v>
      </c>
      <c r="D72" s="1" t="s">
        <v>1018</v>
      </c>
      <c r="E72" s="1" t="s">
        <v>964</v>
      </c>
      <c r="F72" s="4" t="s">
        <v>2605</v>
      </c>
      <c r="G72" s="4" t="s">
        <v>2700</v>
      </c>
      <c r="H72" s="1" t="str">
        <f>Table225678910[[#This Row],[Ref]]&amp;" - "&amp;Table225678910[[#This Row],[AP Title]]</f>
        <v>SB008 - Graduate</v>
      </c>
    </row>
    <row r="73" spans="1:8" x14ac:dyDescent="0.25">
      <c r="A73" s="1" t="s">
        <v>6</v>
      </c>
      <c r="B73" s="1" t="s">
        <v>12</v>
      </c>
      <c r="D73" s="1" t="s">
        <v>1019</v>
      </c>
      <c r="E73" s="1" t="s">
        <v>2603</v>
      </c>
      <c r="F73" s="4" t="s">
        <v>1020</v>
      </c>
      <c r="G73" s="4" t="s">
        <v>2701</v>
      </c>
      <c r="H73" s="1" t="str">
        <f>Table225678910[[#This Row],[Ref]]&amp;" - "&amp;Table225678910[[#This Row],[AP Title]]</f>
        <v>U0043 - Graphics Assistant</v>
      </c>
    </row>
    <row r="74" spans="1:8" x14ac:dyDescent="0.25">
      <c r="A74" s="1" t="s">
        <v>6</v>
      </c>
      <c r="B74" s="1" t="s">
        <v>12</v>
      </c>
      <c r="D74" s="1" t="s">
        <v>1020</v>
      </c>
      <c r="E74" s="1" t="s">
        <v>2603</v>
      </c>
      <c r="F74" s="4" t="s">
        <v>1020</v>
      </c>
      <c r="G74" s="4" t="s">
        <v>2701</v>
      </c>
      <c r="H74" s="1" t="str">
        <f>Table225678910[[#This Row],[Ref]]&amp;" - "&amp;Table225678910[[#This Row],[AP Title]]</f>
        <v>U0043 - Graphics Assistant</v>
      </c>
    </row>
    <row r="75" spans="1:8" x14ac:dyDescent="0.25">
      <c r="A75" s="1" t="s">
        <v>6</v>
      </c>
      <c r="B75" s="1" t="s">
        <v>12</v>
      </c>
      <c r="D75" s="1" t="s">
        <v>187</v>
      </c>
      <c r="E75" s="1" t="s">
        <v>2603</v>
      </c>
      <c r="F75" s="4" t="s">
        <v>1021</v>
      </c>
      <c r="G75" s="4" t="s">
        <v>2702</v>
      </c>
      <c r="H75" s="1" t="str">
        <f>Table225678910[[#This Row],[Ref]]&amp;" - "&amp;Table225678910[[#This Row],[AP Title]]</f>
        <v>U1122 - HR Assistant (Graduate)</v>
      </c>
    </row>
    <row r="76" spans="1:8" x14ac:dyDescent="0.25">
      <c r="A76" s="1" t="s">
        <v>6</v>
      </c>
      <c r="B76" s="1" t="s">
        <v>12</v>
      </c>
      <c r="D76" s="1" t="s">
        <v>1021</v>
      </c>
      <c r="E76" s="1" t="s">
        <v>2603</v>
      </c>
      <c r="F76" s="4" t="s">
        <v>1021</v>
      </c>
      <c r="G76" s="4" t="s">
        <v>2702</v>
      </c>
      <c r="H76" s="1" t="str">
        <f>Table225678910[[#This Row],[Ref]]&amp;" - "&amp;Table225678910[[#This Row],[AP Title]]</f>
        <v>U1122 - HR Assistant (Graduate)</v>
      </c>
    </row>
    <row r="77" spans="1:8" x14ac:dyDescent="0.25">
      <c r="A77" s="1" t="s">
        <v>6</v>
      </c>
      <c r="B77" s="1" t="s">
        <v>12</v>
      </c>
      <c r="D77" s="1" t="s">
        <v>1022</v>
      </c>
      <c r="E77" s="1" t="s">
        <v>2603</v>
      </c>
      <c r="F77" s="4" t="s">
        <v>1022</v>
      </c>
      <c r="G77" s="4" t="s">
        <v>2703</v>
      </c>
      <c r="H77" s="1" t="str">
        <f>Table225678910[[#This Row],[Ref]]&amp;" - "&amp;Table225678910[[#This Row],[AP Title]]</f>
        <v>U0044 - Job Evaluation Support Advisor</v>
      </c>
    </row>
    <row r="78" spans="1:8" x14ac:dyDescent="0.25">
      <c r="A78" s="1" t="s">
        <v>6</v>
      </c>
      <c r="B78" s="1" t="s">
        <v>12</v>
      </c>
      <c r="D78" s="1" t="s">
        <v>1023</v>
      </c>
      <c r="E78" s="1" t="s">
        <v>2603</v>
      </c>
      <c r="F78" s="4" t="s">
        <v>1023</v>
      </c>
      <c r="G78" s="4" t="s">
        <v>2704</v>
      </c>
      <c r="H78" s="1" t="str">
        <f>Table225678910[[#This Row],[Ref]]&amp;" - "&amp;Table225678910[[#This Row],[AP Title]]</f>
        <v>U0045 - Online Marketing Co-ordinator</v>
      </c>
    </row>
    <row r="79" spans="1:8" x14ac:dyDescent="0.25">
      <c r="A79" s="1" t="s">
        <v>6</v>
      </c>
      <c r="B79" s="1" t="s">
        <v>12</v>
      </c>
      <c r="D79" s="1" t="s">
        <v>1024</v>
      </c>
      <c r="E79" s="1" t="s">
        <v>2603</v>
      </c>
      <c r="F79" s="4" t="s">
        <v>1023</v>
      </c>
      <c r="G79" s="4" t="s">
        <v>2704</v>
      </c>
      <c r="H79" s="1" t="str">
        <f>Table225678910[[#This Row],[Ref]]&amp;" - "&amp;Table225678910[[#This Row],[AP Title]]</f>
        <v>U0045 - Online Marketing Co-ordinator</v>
      </c>
    </row>
    <row r="80" spans="1:8" x14ac:dyDescent="0.25">
      <c r="A80" s="1" t="s">
        <v>6</v>
      </c>
      <c r="B80" s="1" t="s">
        <v>12</v>
      </c>
      <c r="D80" s="1" t="s">
        <v>13</v>
      </c>
      <c r="E80" s="1" t="s">
        <v>965</v>
      </c>
      <c r="F80" s="4" t="s">
        <v>13</v>
      </c>
      <c r="G80" s="4" t="s">
        <v>2705</v>
      </c>
      <c r="H80" s="1" t="str">
        <f>Table225678910[[#This Row],[Ref]]&amp;" - "&amp;Table225678910[[#This Row],[AP Title]]</f>
        <v>BM104 - Paralegal</v>
      </c>
    </row>
    <row r="81" spans="1:8" x14ac:dyDescent="0.25">
      <c r="A81" s="1" t="s">
        <v>6</v>
      </c>
      <c r="B81" s="1" t="s">
        <v>12</v>
      </c>
      <c r="D81" s="1" t="s">
        <v>1025</v>
      </c>
      <c r="E81" s="1" t="s">
        <v>2603</v>
      </c>
      <c r="F81" s="4" t="s">
        <v>1025</v>
      </c>
      <c r="G81" s="4" t="s">
        <v>2706</v>
      </c>
      <c r="H81" s="1" t="str">
        <f>Table225678910[[#This Row],[Ref]]&amp;" - "&amp;Table225678910[[#This Row],[AP Title]]</f>
        <v>U0046 - Programme Support Assistant</v>
      </c>
    </row>
    <row r="82" spans="1:8" x14ac:dyDescent="0.25">
      <c r="A82" s="1" t="s">
        <v>6</v>
      </c>
      <c r="B82" s="1" t="s">
        <v>12</v>
      </c>
      <c r="D82" s="1" t="s">
        <v>1026</v>
      </c>
      <c r="E82" s="1" t="s">
        <v>2603</v>
      </c>
      <c r="F82" s="4" t="s">
        <v>1026</v>
      </c>
      <c r="G82" s="4" t="s">
        <v>2707</v>
      </c>
      <c r="H82" s="1" t="str">
        <f>Table225678910[[#This Row],[Ref]]&amp;" - "&amp;Table225678910[[#This Row],[AP Title]]</f>
        <v>U0047 - Project Assistant</v>
      </c>
    </row>
    <row r="83" spans="1:8" x14ac:dyDescent="0.25">
      <c r="A83" s="1" t="s">
        <v>6</v>
      </c>
      <c r="B83" s="1" t="s">
        <v>12</v>
      </c>
      <c r="D83" s="1" t="s">
        <v>1027</v>
      </c>
      <c r="E83" s="1" t="s">
        <v>2603</v>
      </c>
      <c r="F83" s="4" t="s">
        <v>1026</v>
      </c>
      <c r="G83" s="4" t="s">
        <v>2707</v>
      </c>
      <c r="H83" s="1" t="str">
        <f>Table225678910[[#This Row],[Ref]]&amp;" - "&amp;Table225678910[[#This Row],[AP Title]]</f>
        <v>U0047 - Project Assistant</v>
      </c>
    </row>
    <row r="84" spans="1:8" x14ac:dyDescent="0.25">
      <c r="A84" s="1" t="s">
        <v>6</v>
      </c>
      <c r="B84" s="1" t="s">
        <v>12</v>
      </c>
      <c r="D84" s="1" t="s">
        <v>1028</v>
      </c>
      <c r="E84" s="1" t="s">
        <v>2603</v>
      </c>
      <c r="F84" s="4" t="s">
        <v>1026</v>
      </c>
      <c r="G84" s="4" t="s">
        <v>2707</v>
      </c>
      <c r="H84" s="1" t="str">
        <f>Table225678910[[#This Row],[Ref]]&amp;" - "&amp;Table225678910[[#This Row],[AP Title]]</f>
        <v>U0047 - Project Assistant</v>
      </c>
    </row>
    <row r="85" spans="1:8" x14ac:dyDescent="0.25">
      <c r="A85" s="1" t="s">
        <v>6</v>
      </c>
      <c r="B85" s="1" t="s">
        <v>12</v>
      </c>
      <c r="D85" s="1" t="s">
        <v>1029</v>
      </c>
      <c r="E85" s="1" t="s">
        <v>2603</v>
      </c>
      <c r="F85" s="4" t="s">
        <v>1029</v>
      </c>
      <c r="G85" s="4" t="s">
        <v>2708</v>
      </c>
      <c r="H85" s="1" t="str">
        <f>Table225678910[[#This Row],[Ref]]&amp;" - "&amp;Table225678910[[#This Row],[AP Title]]</f>
        <v>U0048 - Project Co-ordinator/Scheduler</v>
      </c>
    </row>
    <row r="86" spans="1:8" x14ac:dyDescent="0.25">
      <c r="A86" s="1" t="s">
        <v>6</v>
      </c>
      <c r="B86" s="1" t="s">
        <v>12</v>
      </c>
      <c r="D86" s="1" t="s">
        <v>1030</v>
      </c>
      <c r="E86" s="1" t="s">
        <v>2603</v>
      </c>
      <c r="F86" s="4" t="s">
        <v>1030</v>
      </c>
      <c r="G86" s="4" t="s">
        <v>2709</v>
      </c>
      <c r="H86" s="1" t="str">
        <f>Table225678910[[#This Row],[Ref]]&amp;" - "&amp;Table225678910[[#This Row],[AP Title]]</f>
        <v>U0993 - Public Relations Assistant</v>
      </c>
    </row>
    <row r="87" spans="1:8" x14ac:dyDescent="0.25">
      <c r="A87" s="1" t="s">
        <v>6</v>
      </c>
      <c r="B87" s="1" t="s">
        <v>12</v>
      </c>
      <c r="D87" s="1" t="s">
        <v>1031</v>
      </c>
      <c r="E87" s="1" t="s">
        <v>2603</v>
      </c>
      <c r="F87" s="4" t="s">
        <v>1031</v>
      </c>
      <c r="G87" s="4" t="s">
        <v>2710</v>
      </c>
      <c r="H87" s="1" t="str">
        <f>Table225678910[[#This Row],[Ref]]&amp;" - "&amp;Table225678910[[#This Row],[AP Title]]</f>
        <v>U0049 - Senior Civic Officer</v>
      </c>
    </row>
    <row r="88" spans="1:8" x14ac:dyDescent="0.25">
      <c r="A88" s="1" t="s">
        <v>6</v>
      </c>
      <c r="B88" s="1" t="s">
        <v>12</v>
      </c>
      <c r="D88" s="1" t="s">
        <v>1032</v>
      </c>
      <c r="E88" s="1" t="s">
        <v>2603</v>
      </c>
      <c r="F88" s="4" t="s">
        <v>1032</v>
      </c>
      <c r="G88" s="4" t="s">
        <v>2711</v>
      </c>
      <c r="H88" s="1" t="str">
        <f>Table225678910[[#This Row],[Ref]]&amp;" - "&amp;Table225678910[[#This Row],[AP Title]]</f>
        <v>U0050 - SIT Quality Assurance Analyst</v>
      </c>
    </row>
    <row r="89" spans="1:8" x14ac:dyDescent="0.25">
      <c r="A89" s="1" t="s">
        <v>6</v>
      </c>
      <c r="B89" s="1" t="s">
        <v>12</v>
      </c>
      <c r="D89" s="1" t="s">
        <v>1033</v>
      </c>
      <c r="E89" s="1" t="s">
        <v>2603</v>
      </c>
      <c r="F89" s="4" t="s">
        <v>1033</v>
      </c>
      <c r="G89" s="4" t="s">
        <v>2712</v>
      </c>
      <c r="H89" s="1" t="str">
        <f>Table225678910[[#This Row],[Ref]]&amp;" - "&amp;Table225678910[[#This Row],[AP Title]]</f>
        <v>U0051 - Trainee Solicitor</v>
      </c>
    </row>
    <row r="90" spans="1:8" x14ac:dyDescent="0.25">
      <c r="A90" s="1" t="s">
        <v>6</v>
      </c>
      <c r="B90" s="1" t="s">
        <v>14</v>
      </c>
      <c r="D90" s="1" t="s">
        <v>1034</v>
      </c>
      <c r="E90" s="1" t="s">
        <v>964</v>
      </c>
      <c r="F90" s="4" t="s">
        <v>1035</v>
      </c>
      <c r="G90" s="4" t="s">
        <v>2713</v>
      </c>
      <c r="H90" s="1" t="str">
        <f>Table225678910[[#This Row],[Ref]]&amp;" - "&amp;Table225678910[[#This Row],[AP Title]]</f>
        <v>SB009 - Assistant Development Officer</v>
      </c>
    </row>
    <row r="91" spans="1:8" x14ac:dyDescent="0.25">
      <c r="A91" s="1" t="s">
        <v>6</v>
      </c>
      <c r="B91" s="1" t="s">
        <v>14</v>
      </c>
      <c r="D91" s="1" t="s">
        <v>1035</v>
      </c>
      <c r="E91" s="1" t="s">
        <v>964</v>
      </c>
      <c r="F91" s="4" t="s">
        <v>1035</v>
      </c>
      <c r="G91" s="4" t="s">
        <v>2713</v>
      </c>
      <c r="H91" s="1" t="str">
        <f>Table225678910[[#This Row],[Ref]]&amp;" - "&amp;Table225678910[[#This Row],[AP Title]]</f>
        <v>SB009 - Assistant Development Officer</v>
      </c>
    </row>
    <row r="92" spans="1:8" x14ac:dyDescent="0.25">
      <c r="A92" s="1" t="s">
        <v>6</v>
      </c>
      <c r="B92" s="1" t="s">
        <v>14</v>
      </c>
      <c r="D92" s="1" t="s">
        <v>1036</v>
      </c>
      <c r="E92" s="1" t="s">
        <v>964</v>
      </c>
      <c r="F92" s="4" t="s">
        <v>1035</v>
      </c>
      <c r="G92" s="4" t="s">
        <v>2713</v>
      </c>
      <c r="H92" s="1" t="str">
        <f>Table225678910[[#This Row],[Ref]]&amp;" - "&amp;Table225678910[[#This Row],[AP Title]]</f>
        <v>SB009 - Assistant Development Officer</v>
      </c>
    </row>
    <row r="93" spans="1:8" x14ac:dyDescent="0.25">
      <c r="A93" s="1" t="s">
        <v>6</v>
      </c>
      <c r="B93" s="1" t="s">
        <v>14</v>
      </c>
      <c r="D93" s="1" t="s">
        <v>824</v>
      </c>
      <c r="E93" s="1" t="s">
        <v>964</v>
      </c>
      <c r="F93" s="4" t="s">
        <v>1035</v>
      </c>
      <c r="G93" s="4" t="s">
        <v>2713</v>
      </c>
      <c r="H93" s="1" t="str">
        <f>Table225678910[[#This Row],[Ref]]&amp;" - "&amp;Table225678910[[#This Row],[AP Title]]</f>
        <v>SB009 - Assistant Development Officer</v>
      </c>
    </row>
    <row r="94" spans="1:8" x14ac:dyDescent="0.25">
      <c r="A94" s="1" t="s">
        <v>6</v>
      </c>
      <c r="B94" s="1" t="s">
        <v>14</v>
      </c>
      <c r="D94" s="1" t="s">
        <v>1037</v>
      </c>
      <c r="E94" s="1" t="s">
        <v>964</v>
      </c>
      <c r="F94" s="4" t="s">
        <v>1035</v>
      </c>
      <c r="G94" s="4" t="s">
        <v>2713</v>
      </c>
      <c r="H94" s="1" t="str">
        <f>Table225678910[[#This Row],[Ref]]&amp;" - "&amp;Table225678910[[#This Row],[AP Title]]</f>
        <v>SB009 - Assistant Development Officer</v>
      </c>
    </row>
    <row r="95" spans="1:8" x14ac:dyDescent="0.25">
      <c r="A95" s="1" t="s">
        <v>6</v>
      </c>
      <c r="B95" s="1" t="s">
        <v>14</v>
      </c>
      <c r="D95" s="1" t="s">
        <v>1038</v>
      </c>
      <c r="E95" s="1" t="s">
        <v>964</v>
      </c>
      <c r="F95" s="4" t="s">
        <v>1035</v>
      </c>
      <c r="G95" s="4" t="s">
        <v>2713</v>
      </c>
      <c r="H95" s="1" t="str">
        <f>Table225678910[[#This Row],[Ref]]&amp;" - "&amp;Table225678910[[#This Row],[AP Title]]</f>
        <v>SB009 - Assistant Development Officer</v>
      </c>
    </row>
    <row r="96" spans="1:8" x14ac:dyDescent="0.25">
      <c r="A96" s="1" t="s">
        <v>6</v>
      </c>
      <c r="B96" s="1" t="s">
        <v>14</v>
      </c>
      <c r="D96" s="1" t="s">
        <v>1039</v>
      </c>
      <c r="E96" s="1" t="s">
        <v>964</v>
      </c>
      <c r="F96" s="4" t="s">
        <v>1035</v>
      </c>
      <c r="G96" s="4" t="s">
        <v>2713</v>
      </c>
      <c r="H96" s="1" t="str">
        <f>Table225678910[[#This Row],[Ref]]&amp;" - "&amp;Table225678910[[#This Row],[AP Title]]</f>
        <v>SB009 - Assistant Development Officer</v>
      </c>
    </row>
    <row r="97" spans="1:8" x14ac:dyDescent="0.25">
      <c r="A97" s="1" t="s">
        <v>6</v>
      </c>
      <c r="B97" s="1" t="s">
        <v>14</v>
      </c>
      <c r="D97" s="1" t="s">
        <v>1040</v>
      </c>
      <c r="E97" s="1" t="s">
        <v>2603</v>
      </c>
      <c r="F97" s="4" t="s">
        <v>1040</v>
      </c>
      <c r="G97" s="4" t="s">
        <v>2714</v>
      </c>
      <c r="H97" s="1" t="str">
        <f>Table225678910[[#This Row],[Ref]]&amp;" - "&amp;Table225678910[[#This Row],[AP Title]]</f>
        <v>U0052 - Assistant Members Liaison Mgr</v>
      </c>
    </row>
    <row r="98" spans="1:8" x14ac:dyDescent="0.25">
      <c r="A98" s="1" t="s">
        <v>6</v>
      </c>
      <c r="B98" s="1" t="s">
        <v>14</v>
      </c>
      <c r="D98" s="1" t="s">
        <v>1041</v>
      </c>
      <c r="E98" s="1" t="s">
        <v>964</v>
      </c>
      <c r="F98" s="4" t="s">
        <v>1041</v>
      </c>
      <c r="G98" s="4" t="s">
        <v>2715</v>
      </c>
      <c r="H98" s="1" t="str">
        <f>Table225678910[[#This Row],[Ref]]&amp;" - "&amp;Table225678910[[#This Row],[AP Title]]</f>
        <v>SB010 - Assistant Monitoring Officer</v>
      </c>
    </row>
    <row r="99" spans="1:8" x14ac:dyDescent="0.25">
      <c r="A99" s="1" t="s">
        <v>6</v>
      </c>
      <c r="B99" s="1" t="s">
        <v>14</v>
      </c>
      <c r="D99" s="1" t="s">
        <v>1042</v>
      </c>
      <c r="E99" s="1" t="s">
        <v>964</v>
      </c>
      <c r="F99" s="4" t="s">
        <v>1041</v>
      </c>
      <c r="G99" s="4" t="s">
        <v>2715</v>
      </c>
      <c r="H99" s="1" t="str">
        <f>Table225678910[[#This Row],[Ref]]&amp;" - "&amp;Table225678910[[#This Row],[AP Title]]</f>
        <v>SB010 - Assistant Monitoring Officer</v>
      </c>
    </row>
    <row r="100" spans="1:8" x14ac:dyDescent="0.25">
      <c r="A100" s="1" t="s">
        <v>6</v>
      </c>
      <c r="B100" s="1" t="s">
        <v>14</v>
      </c>
      <c r="D100" s="1" t="s">
        <v>1043</v>
      </c>
      <c r="E100" s="1" t="s">
        <v>964</v>
      </c>
      <c r="F100" s="4" t="s">
        <v>235</v>
      </c>
      <c r="G100" s="4" t="s">
        <v>2716</v>
      </c>
      <c r="H100" s="1" t="str">
        <f>Table225678910[[#This Row],[Ref]]&amp;" - "&amp;Table225678910[[#This Row],[AP Title]]</f>
        <v>SB011 - Business Advisor</v>
      </c>
    </row>
    <row r="101" spans="1:8" x14ac:dyDescent="0.25">
      <c r="A101" s="1" t="s">
        <v>6</v>
      </c>
      <c r="B101" s="1" t="s">
        <v>14</v>
      </c>
      <c r="D101" s="1" t="s">
        <v>235</v>
      </c>
      <c r="E101" s="1" t="s">
        <v>964</v>
      </c>
      <c r="F101" s="4" t="s">
        <v>235</v>
      </c>
      <c r="G101" s="4" t="s">
        <v>2716</v>
      </c>
      <c r="H101" s="1" t="str">
        <f>Table225678910[[#This Row],[Ref]]&amp;" - "&amp;Table225678910[[#This Row],[AP Title]]</f>
        <v>SB011 - Business Advisor</v>
      </c>
    </row>
    <row r="102" spans="1:8" x14ac:dyDescent="0.25">
      <c r="A102" s="1" t="s">
        <v>6</v>
      </c>
      <c r="B102" s="1" t="s">
        <v>14</v>
      </c>
      <c r="D102" s="1" t="s">
        <v>1012</v>
      </c>
      <c r="E102" s="1" t="s">
        <v>964</v>
      </c>
      <c r="F102" s="4" t="s">
        <v>235</v>
      </c>
      <c r="G102" s="4" t="s">
        <v>2716</v>
      </c>
      <c r="H102" s="1" t="str">
        <f>Table225678910[[#This Row],[Ref]]&amp;" - "&amp;Table225678910[[#This Row],[AP Title]]</f>
        <v>SB011 - Business Advisor</v>
      </c>
    </row>
    <row r="103" spans="1:8" x14ac:dyDescent="0.25">
      <c r="A103" s="1" t="s">
        <v>6</v>
      </c>
      <c r="B103" s="1" t="s">
        <v>14</v>
      </c>
      <c r="D103" s="1" t="s">
        <v>1044</v>
      </c>
      <c r="E103" s="1" t="s">
        <v>964</v>
      </c>
      <c r="F103" s="4" t="s">
        <v>235</v>
      </c>
      <c r="G103" s="4" t="s">
        <v>2716</v>
      </c>
      <c r="H103" s="1" t="str">
        <f>Table225678910[[#This Row],[Ref]]&amp;" - "&amp;Table225678910[[#This Row],[AP Title]]</f>
        <v>SB011 - Business Advisor</v>
      </c>
    </row>
    <row r="104" spans="1:8" x14ac:dyDescent="0.25">
      <c r="A104" s="1" t="s">
        <v>6</v>
      </c>
      <c r="B104" s="1" t="s">
        <v>14</v>
      </c>
      <c r="D104" s="1" t="s">
        <v>1045</v>
      </c>
      <c r="E104" s="1" t="s">
        <v>964</v>
      </c>
      <c r="F104" s="4" t="s">
        <v>235</v>
      </c>
      <c r="G104" s="4" t="s">
        <v>2716</v>
      </c>
      <c r="H104" s="1" t="str">
        <f>Table225678910[[#This Row],[Ref]]&amp;" - "&amp;Table225678910[[#This Row],[AP Title]]</f>
        <v>SB011 - Business Advisor</v>
      </c>
    </row>
    <row r="105" spans="1:8" x14ac:dyDescent="0.25">
      <c r="A105" s="1" t="s">
        <v>6</v>
      </c>
      <c r="B105" s="1" t="s">
        <v>14</v>
      </c>
      <c r="D105" s="1" t="s">
        <v>1046</v>
      </c>
      <c r="E105" s="1" t="s">
        <v>964</v>
      </c>
      <c r="F105" s="4" t="s">
        <v>1046</v>
      </c>
      <c r="G105" s="4" t="s">
        <v>2717</v>
      </c>
      <c r="H105" s="1" t="str">
        <f>Table225678910[[#This Row],[Ref]]&amp;" - "&amp;Table225678910[[#This Row],[AP Title]]</f>
        <v>SB223 - Business Engagement Adviser</v>
      </c>
    </row>
    <row r="106" spans="1:8" x14ac:dyDescent="0.25">
      <c r="A106" s="1" t="s">
        <v>6</v>
      </c>
      <c r="B106" s="1" t="s">
        <v>14</v>
      </c>
      <c r="D106" s="1" t="s">
        <v>1047</v>
      </c>
      <c r="E106" s="1" t="s">
        <v>2603</v>
      </c>
      <c r="F106" s="4" t="s">
        <v>1047</v>
      </c>
      <c r="G106" s="4" t="s">
        <v>2718</v>
      </c>
      <c r="H106" s="1" t="str">
        <f>Table225678910[[#This Row],[Ref]]&amp;" - "&amp;Table225678910[[#This Row],[AP Title]]</f>
        <v>U1137 - Business Support Advisor</v>
      </c>
    </row>
    <row r="107" spans="1:8" x14ac:dyDescent="0.25">
      <c r="A107" s="1" t="s">
        <v>6</v>
      </c>
      <c r="B107" s="1" t="s">
        <v>14</v>
      </c>
      <c r="D107" s="1" t="s">
        <v>234</v>
      </c>
      <c r="E107" s="1" t="s">
        <v>964</v>
      </c>
      <c r="F107" s="4" t="s">
        <v>234</v>
      </c>
      <c r="G107" s="4" t="s">
        <v>2719</v>
      </c>
      <c r="H107" s="1" t="str">
        <f>Table225678910[[#This Row],[Ref]]&amp;" - "&amp;Table225678910[[#This Row],[AP Title]]</f>
        <v>SB012 - Business Support Officer</v>
      </c>
    </row>
    <row r="108" spans="1:8" x14ac:dyDescent="0.25">
      <c r="A108" s="1" t="s">
        <v>6</v>
      </c>
      <c r="B108" s="1" t="s">
        <v>14</v>
      </c>
      <c r="D108" s="1" t="s">
        <v>1048</v>
      </c>
      <c r="E108" s="1" t="s">
        <v>964</v>
      </c>
      <c r="F108" s="4" t="s">
        <v>234</v>
      </c>
      <c r="G108" s="4" t="s">
        <v>2719</v>
      </c>
      <c r="H108" s="1" t="str">
        <f>Table225678910[[#This Row],[Ref]]&amp;" - "&amp;Table225678910[[#This Row],[AP Title]]</f>
        <v>SB012 - Business Support Officer</v>
      </c>
    </row>
    <row r="109" spans="1:8" x14ac:dyDescent="0.25">
      <c r="A109" s="1" t="s">
        <v>6</v>
      </c>
      <c r="B109" s="1" t="s">
        <v>14</v>
      </c>
      <c r="D109" s="1" t="s">
        <v>1049</v>
      </c>
      <c r="E109" s="1" t="s">
        <v>2603</v>
      </c>
      <c r="F109" s="4" t="s">
        <v>1049</v>
      </c>
      <c r="G109" s="4" t="s">
        <v>2720</v>
      </c>
      <c r="H109" s="1" t="str">
        <f>Table225678910[[#This Row],[Ref]]&amp;" - "&amp;Table225678910[[#This Row],[AP Title]]</f>
        <v>U0053 - Civic Events Officer</v>
      </c>
    </row>
    <row r="110" spans="1:8" x14ac:dyDescent="0.25">
      <c r="A110" s="1" t="s">
        <v>6</v>
      </c>
      <c r="B110" s="1" t="s">
        <v>14</v>
      </c>
      <c r="D110" s="1" t="s">
        <v>1050</v>
      </c>
      <c r="E110" s="1" t="s">
        <v>2603</v>
      </c>
      <c r="F110" s="4" t="s">
        <v>1050</v>
      </c>
      <c r="G110" s="4" t="s">
        <v>2721</v>
      </c>
      <c r="H110" s="1" t="str">
        <f>Table225678910[[#This Row],[Ref]]&amp;" - "&amp;Table225678910[[#This Row],[AP Title]]</f>
        <v>U1123 - Community Council Support Officer</v>
      </c>
    </row>
    <row r="111" spans="1:8" x14ac:dyDescent="0.25">
      <c r="A111" s="1" t="s">
        <v>6</v>
      </c>
      <c r="B111" s="1" t="s">
        <v>14</v>
      </c>
      <c r="D111" s="1" t="s">
        <v>5058</v>
      </c>
      <c r="E111" s="1" t="s">
        <v>964</v>
      </c>
      <c r="F111" s="4" t="s">
        <v>2606</v>
      </c>
      <c r="G111" s="4" t="s">
        <v>2722</v>
      </c>
      <c r="H111" s="1" t="str">
        <f>Table225678910[[#This Row],[Ref]]&amp;" - "&amp;Table225678910[[#This Row],[AP Title]]</f>
        <v>SB232 - Community Support Officer</v>
      </c>
    </row>
    <row r="112" spans="1:8" x14ac:dyDescent="0.25">
      <c r="A112" s="1" t="s">
        <v>6</v>
      </c>
      <c r="B112" s="1" t="s">
        <v>14</v>
      </c>
      <c r="D112" s="1" t="s">
        <v>1051</v>
      </c>
      <c r="E112" s="1" t="s">
        <v>964</v>
      </c>
      <c r="F112" s="4" t="s">
        <v>2606</v>
      </c>
      <c r="G112" s="4" t="s">
        <v>2722</v>
      </c>
      <c r="H112" s="1" t="str">
        <f>Table225678910[[#This Row],[Ref]]&amp;" - "&amp;Table225678910[[#This Row],[AP Title]]</f>
        <v>SB232 - Community Support Officer</v>
      </c>
    </row>
    <row r="113" spans="1:8" x14ac:dyDescent="0.25">
      <c r="A113" s="1" t="s">
        <v>6</v>
      </c>
      <c r="B113" s="1" t="s">
        <v>14</v>
      </c>
      <c r="D113" s="1" t="s">
        <v>1052</v>
      </c>
      <c r="E113" s="1" t="s">
        <v>964</v>
      </c>
      <c r="F113" s="4" t="s">
        <v>2606</v>
      </c>
      <c r="G113" s="4" t="s">
        <v>2722</v>
      </c>
      <c r="H113" s="1" t="str">
        <f>Table225678910[[#This Row],[Ref]]&amp;" - "&amp;Table225678910[[#This Row],[AP Title]]</f>
        <v>SB232 - Community Support Officer</v>
      </c>
    </row>
    <row r="114" spans="1:8" x14ac:dyDescent="0.25">
      <c r="A114" s="1" t="s">
        <v>6</v>
      </c>
      <c r="B114" s="1" t="s">
        <v>14</v>
      </c>
      <c r="D114" s="1" t="s">
        <v>1053</v>
      </c>
      <c r="E114" s="1" t="s">
        <v>2603</v>
      </c>
      <c r="F114" s="4" t="s">
        <v>1053</v>
      </c>
      <c r="G114" s="4" t="s">
        <v>2723</v>
      </c>
      <c r="H114" s="1" t="str">
        <f>Table225678910[[#This Row],[Ref]]&amp;" - "&amp;Table225678910[[#This Row],[AP Title]]</f>
        <v>U1124 - Development Advisor</v>
      </c>
    </row>
    <row r="115" spans="1:8" x14ac:dyDescent="0.25">
      <c r="A115" s="1" t="s">
        <v>6</v>
      </c>
      <c r="B115" s="1" t="s">
        <v>14</v>
      </c>
      <c r="D115" s="1" t="s">
        <v>1013</v>
      </c>
      <c r="E115" s="1" t="s">
        <v>2603</v>
      </c>
      <c r="F115" s="4" t="s">
        <v>1013</v>
      </c>
      <c r="G115" s="4" t="s">
        <v>2724</v>
      </c>
      <c r="H115" s="1" t="str">
        <f>Table225678910[[#This Row],[Ref]]&amp;" - "&amp;Table225678910[[#This Row],[AP Title]]</f>
        <v>U0994 - Economic Analyst</v>
      </c>
    </row>
    <row r="116" spans="1:8" x14ac:dyDescent="0.25">
      <c r="A116" s="1" t="s">
        <v>6</v>
      </c>
      <c r="B116" s="1" t="s">
        <v>14</v>
      </c>
      <c r="D116" s="1" t="s">
        <v>242</v>
      </c>
      <c r="E116" s="1" t="s">
        <v>2603</v>
      </c>
      <c r="F116" s="4" t="s">
        <v>242</v>
      </c>
      <c r="G116" s="4" t="s">
        <v>2725</v>
      </c>
      <c r="H116" s="1" t="str">
        <f>Table225678910[[#This Row],[Ref]]&amp;" - "&amp;Table225678910[[#This Row],[AP Title]]</f>
        <v>U0054 - Finance Officer</v>
      </c>
    </row>
    <row r="117" spans="1:8" x14ac:dyDescent="0.25">
      <c r="A117" s="1" t="s">
        <v>6</v>
      </c>
      <c r="B117" s="1" t="s">
        <v>14</v>
      </c>
      <c r="D117" s="1" t="s">
        <v>1054</v>
      </c>
      <c r="E117" s="1" t="s">
        <v>2603</v>
      </c>
      <c r="F117" s="4" t="s">
        <v>1054</v>
      </c>
      <c r="G117" s="4" t="s">
        <v>2726</v>
      </c>
      <c r="H117" s="1" t="str">
        <f>Table225678910[[#This Row],[Ref]]&amp;" - "&amp;Table225678910[[#This Row],[AP Title]]</f>
        <v>U1125 - Financial Management Officer</v>
      </c>
    </row>
    <row r="118" spans="1:8" x14ac:dyDescent="0.25">
      <c r="A118" s="1" t="s">
        <v>6</v>
      </c>
      <c r="B118" s="1" t="s">
        <v>14</v>
      </c>
      <c r="D118" s="1" t="s">
        <v>1019</v>
      </c>
      <c r="E118" s="1" t="s">
        <v>2603</v>
      </c>
      <c r="F118" s="4" t="s">
        <v>1019</v>
      </c>
      <c r="G118" s="4" t="s">
        <v>2727</v>
      </c>
      <c r="H118" s="1" t="str">
        <f>Table225678910[[#This Row],[Ref]]&amp;" - "&amp;Table225678910[[#This Row],[AP Title]]</f>
        <v>U0055 - Graphic Designer</v>
      </c>
    </row>
    <row r="119" spans="1:8" x14ac:dyDescent="0.25">
      <c r="A119" s="1" t="s">
        <v>6</v>
      </c>
      <c r="B119" s="1" t="s">
        <v>14</v>
      </c>
      <c r="D119" s="1" t="s">
        <v>1055</v>
      </c>
      <c r="E119" s="1" t="s">
        <v>2603</v>
      </c>
      <c r="F119" s="4" t="s">
        <v>1019</v>
      </c>
      <c r="G119" s="4" t="s">
        <v>2727</v>
      </c>
      <c r="H119" s="1" t="str">
        <f>Table225678910[[#This Row],[Ref]]&amp;" - "&amp;Table225678910[[#This Row],[AP Title]]</f>
        <v>U0055 - Graphic Designer</v>
      </c>
    </row>
    <row r="120" spans="1:8" x14ac:dyDescent="0.25">
      <c r="A120" s="1" t="s">
        <v>6</v>
      </c>
      <c r="B120" s="1" t="s">
        <v>14</v>
      </c>
      <c r="D120" s="1" t="s">
        <v>1056</v>
      </c>
      <c r="E120" s="1" t="s">
        <v>2603</v>
      </c>
      <c r="F120" s="4" t="s">
        <v>1019</v>
      </c>
      <c r="G120" s="4" t="s">
        <v>2727</v>
      </c>
      <c r="H120" s="1" t="str">
        <f>Table225678910[[#This Row],[Ref]]&amp;" - "&amp;Table225678910[[#This Row],[AP Title]]</f>
        <v>U0055 - Graphic Designer</v>
      </c>
    </row>
    <row r="121" spans="1:8" x14ac:dyDescent="0.25">
      <c r="A121" s="1" t="s">
        <v>6</v>
      </c>
      <c r="B121" s="1" t="s">
        <v>14</v>
      </c>
      <c r="D121" s="1" t="s">
        <v>1057</v>
      </c>
      <c r="E121" s="1" t="s">
        <v>964</v>
      </c>
      <c r="F121" s="4" t="s">
        <v>1060</v>
      </c>
      <c r="G121" s="4" t="s">
        <v>2728</v>
      </c>
      <c r="H121" s="1" t="str">
        <f>Table225678910[[#This Row],[Ref]]&amp;" - "&amp;Table225678910[[#This Row],[AP Title]]</f>
        <v>SB013 - HR Advisor</v>
      </c>
    </row>
    <row r="122" spans="1:8" x14ac:dyDescent="0.25">
      <c r="A122" s="1" t="s">
        <v>6</v>
      </c>
      <c r="B122" s="1" t="s">
        <v>14</v>
      </c>
      <c r="D122" s="1" t="s">
        <v>1058</v>
      </c>
      <c r="E122" s="1" t="s">
        <v>964</v>
      </c>
      <c r="F122" s="4" t="s">
        <v>1060</v>
      </c>
      <c r="G122" s="4" t="s">
        <v>2728</v>
      </c>
      <c r="H122" s="1" t="str">
        <f>Table225678910[[#This Row],[Ref]]&amp;" - "&amp;Table225678910[[#This Row],[AP Title]]</f>
        <v>SB013 - HR Advisor</v>
      </c>
    </row>
    <row r="123" spans="1:8" x14ac:dyDescent="0.25">
      <c r="A123" s="1" t="s">
        <v>6</v>
      </c>
      <c r="B123" s="1" t="s">
        <v>14</v>
      </c>
      <c r="D123" s="1" t="s">
        <v>1059</v>
      </c>
      <c r="E123" s="1" t="s">
        <v>964</v>
      </c>
      <c r="F123" s="4" t="s">
        <v>1060</v>
      </c>
      <c r="G123" s="4" t="s">
        <v>2728</v>
      </c>
      <c r="H123" s="1" t="str">
        <f>Table225678910[[#This Row],[Ref]]&amp;" - "&amp;Table225678910[[#This Row],[AP Title]]</f>
        <v>SB013 - HR Advisor</v>
      </c>
    </row>
    <row r="124" spans="1:8" x14ac:dyDescent="0.25">
      <c r="A124" s="1" t="s">
        <v>6</v>
      </c>
      <c r="B124" s="1" t="s">
        <v>14</v>
      </c>
      <c r="D124" s="1" t="s">
        <v>1060</v>
      </c>
      <c r="E124" s="1" t="s">
        <v>964</v>
      </c>
      <c r="F124" s="4" t="s">
        <v>1060</v>
      </c>
      <c r="G124" s="4" t="s">
        <v>2728</v>
      </c>
      <c r="H124" s="1" t="str">
        <f>Table225678910[[#This Row],[Ref]]&amp;" - "&amp;Table225678910[[#This Row],[AP Title]]</f>
        <v>SB013 - HR Advisor</v>
      </c>
    </row>
    <row r="125" spans="1:8" x14ac:dyDescent="0.25">
      <c r="A125" s="1" t="s">
        <v>6</v>
      </c>
      <c r="B125" s="1" t="s">
        <v>14</v>
      </c>
      <c r="D125" s="1" t="s">
        <v>1061</v>
      </c>
      <c r="E125" s="1" t="s">
        <v>2603</v>
      </c>
      <c r="F125" s="4" t="s">
        <v>1061</v>
      </c>
      <c r="G125" s="4" t="s">
        <v>2729</v>
      </c>
      <c r="H125" s="1" t="str">
        <f>Table225678910[[#This Row],[Ref]]&amp;" - "&amp;Table225678910[[#This Row],[AP Title]]</f>
        <v>U1127 - Intelligence Hub Analyst</v>
      </c>
    </row>
    <row r="126" spans="1:8" x14ac:dyDescent="0.25">
      <c r="A126" s="1" t="s">
        <v>6</v>
      </c>
      <c r="B126" s="1" t="s">
        <v>14</v>
      </c>
      <c r="D126" s="1" t="s">
        <v>1062</v>
      </c>
      <c r="E126" s="1" t="s">
        <v>964</v>
      </c>
      <c r="F126" s="4" t="s">
        <v>1062</v>
      </c>
      <c r="G126" s="4" t="s">
        <v>2730</v>
      </c>
      <c r="H126" s="1" t="str">
        <f>Table225678910[[#This Row],[Ref]]&amp;" - "&amp;Table225678910[[#This Row],[AP Title]]</f>
        <v>SB014 - Job Analyst</v>
      </c>
    </row>
    <row r="127" spans="1:8" x14ac:dyDescent="0.25">
      <c r="A127" s="1" t="s">
        <v>6</v>
      </c>
      <c r="B127" s="1" t="s">
        <v>14</v>
      </c>
      <c r="D127" s="1" t="s">
        <v>1063</v>
      </c>
      <c r="E127" s="1" t="s">
        <v>964</v>
      </c>
      <c r="F127" s="4" t="s">
        <v>1064</v>
      </c>
      <c r="G127" s="4" t="s">
        <v>2731</v>
      </c>
      <c r="H127" s="1" t="str">
        <f>Table225678910[[#This Row],[Ref]]&amp;" - "&amp;Table225678910[[#This Row],[AP Title]]</f>
        <v>SB015 - Macmillan Holistic Support Officer</v>
      </c>
    </row>
    <row r="128" spans="1:8" x14ac:dyDescent="0.25">
      <c r="A128" s="1" t="s">
        <v>6</v>
      </c>
      <c r="B128" s="1" t="s">
        <v>14</v>
      </c>
      <c r="D128" s="1" t="s">
        <v>1064</v>
      </c>
      <c r="E128" s="1" t="s">
        <v>964</v>
      </c>
      <c r="F128" s="4" t="s">
        <v>1064</v>
      </c>
      <c r="G128" s="4" t="s">
        <v>2731</v>
      </c>
      <c r="H128" s="1" t="str">
        <f>Table225678910[[#This Row],[Ref]]&amp;" - "&amp;Table225678910[[#This Row],[AP Title]]</f>
        <v>SB015 - Macmillan Holistic Support Officer</v>
      </c>
    </row>
    <row r="129" spans="1:8" x14ac:dyDescent="0.25">
      <c r="A129" s="1" t="s">
        <v>6</v>
      </c>
      <c r="B129" s="1" t="s">
        <v>14</v>
      </c>
      <c r="D129" s="1" t="s">
        <v>1065</v>
      </c>
      <c r="E129" s="1" t="s">
        <v>2603</v>
      </c>
      <c r="F129" s="4" t="s">
        <v>1065</v>
      </c>
      <c r="G129" s="4" t="s">
        <v>2732</v>
      </c>
      <c r="H129" s="1" t="str">
        <f>Table225678910[[#This Row],[Ref]]&amp;" - "&amp;Table225678910[[#This Row],[AP Title]]</f>
        <v>U0056 - Marketing &amp; Communications Officer</v>
      </c>
    </row>
    <row r="130" spans="1:8" x14ac:dyDescent="0.25">
      <c r="A130" s="1" t="s">
        <v>6</v>
      </c>
      <c r="B130" s="1" t="s">
        <v>14</v>
      </c>
      <c r="D130" s="1" t="s">
        <v>1066</v>
      </c>
      <c r="E130" s="1" t="s">
        <v>2603</v>
      </c>
      <c r="F130" s="4" t="s">
        <v>1065</v>
      </c>
      <c r="G130" s="4" t="s">
        <v>2732</v>
      </c>
      <c r="H130" s="1" t="str">
        <f>Table225678910[[#This Row],[Ref]]&amp;" - "&amp;Table225678910[[#This Row],[AP Title]]</f>
        <v>U0056 - Marketing &amp; Communications Officer</v>
      </c>
    </row>
    <row r="131" spans="1:8" x14ac:dyDescent="0.25">
      <c r="A131" s="1" t="s">
        <v>6</v>
      </c>
      <c r="B131" s="1" t="s">
        <v>14</v>
      </c>
      <c r="D131" s="1" t="s">
        <v>1067</v>
      </c>
      <c r="E131" s="1" t="s">
        <v>2603</v>
      </c>
      <c r="F131" s="4" t="s">
        <v>1065</v>
      </c>
      <c r="G131" s="4" t="s">
        <v>2732</v>
      </c>
      <c r="H131" s="1" t="str">
        <f>Table225678910[[#This Row],[Ref]]&amp;" - "&amp;Table225678910[[#This Row],[AP Title]]</f>
        <v>U0056 - Marketing &amp; Communications Officer</v>
      </c>
    </row>
    <row r="132" spans="1:8" x14ac:dyDescent="0.25">
      <c r="A132" s="1" t="s">
        <v>6</v>
      </c>
      <c r="B132" s="1" t="s">
        <v>14</v>
      </c>
      <c r="D132" s="1" t="s">
        <v>1068</v>
      </c>
      <c r="E132" s="1" t="s">
        <v>2603</v>
      </c>
      <c r="F132" s="4" t="s">
        <v>1065</v>
      </c>
      <c r="G132" s="4" t="s">
        <v>2732</v>
      </c>
      <c r="H132" s="1" t="str">
        <f>Table225678910[[#This Row],[Ref]]&amp;" - "&amp;Table225678910[[#This Row],[AP Title]]</f>
        <v>U0056 - Marketing &amp; Communications Officer</v>
      </c>
    </row>
    <row r="133" spans="1:8" x14ac:dyDescent="0.25">
      <c r="A133" s="1" t="s">
        <v>6</v>
      </c>
      <c r="B133" s="1" t="s">
        <v>14</v>
      </c>
      <c r="D133" s="1" t="s">
        <v>1069</v>
      </c>
      <c r="E133" s="1" t="s">
        <v>964</v>
      </c>
      <c r="F133" s="4" t="s">
        <v>1069</v>
      </c>
      <c r="G133" s="4" t="s">
        <v>2733</v>
      </c>
      <c r="H133" s="1" t="str">
        <f>Table225678910[[#This Row],[Ref]]&amp;" - "&amp;Table225678910[[#This Row],[AP Title]]</f>
        <v>SB233 - Monitoring Officer</v>
      </c>
    </row>
    <row r="134" spans="1:8" x14ac:dyDescent="0.25">
      <c r="A134" s="1" t="s">
        <v>6</v>
      </c>
      <c r="B134" s="1" t="s">
        <v>14</v>
      </c>
      <c r="D134" s="1" t="s">
        <v>1070</v>
      </c>
      <c r="E134" s="1" t="s">
        <v>2603</v>
      </c>
      <c r="F134" s="4" t="s">
        <v>1070</v>
      </c>
      <c r="G134" s="4" t="s">
        <v>2734</v>
      </c>
      <c r="H134" s="1" t="str">
        <f>Table225678910[[#This Row],[Ref]]&amp;" - "&amp;Table225678910[[#This Row],[AP Title]]</f>
        <v>U1128 - Multiply Engagement Officer</v>
      </c>
    </row>
    <row r="135" spans="1:8" x14ac:dyDescent="0.25">
      <c r="A135" s="1" t="s">
        <v>6</v>
      </c>
      <c r="B135" s="1" t="s">
        <v>14</v>
      </c>
      <c r="D135" s="1" t="s">
        <v>15</v>
      </c>
      <c r="E135" s="1" t="s">
        <v>965</v>
      </c>
      <c r="F135" s="4" t="s">
        <v>15</v>
      </c>
      <c r="G135" s="4" t="s">
        <v>2735</v>
      </c>
      <c r="H135" s="1" t="str">
        <f>Table225678910[[#This Row],[Ref]]&amp;" - "&amp;Table225678910[[#This Row],[AP Title]]</f>
        <v>BM090 - Partnership &amp; Development Officer</v>
      </c>
    </row>
    <row r="136" spans="1:8" x14ac:dyDescent="0.25">
      <c r="A136" s="1" t="s">
        <v>6</v>
      </c>
      <c r="B136" s="1" t="s">
        <v>14</v>
      </c>
      <c r="D136" s="1" t="s">
        <v>1071</v>
      </c>
      <c r="E136" s="1" t="s">
        <v>964</v>
      </c>
      <c r="F136" s="4" t="s">
        <v>1072</v>
      </c>
      <c r="G136" s="4" t="s">
        <v>2736</v>
      </c>
      <c r="H136" s="1" t="str">
        <f>Table225678910[[#This Row],[Ref]]&amp;" - "&amp;Table225678910[[#This Row],[AP Title]]</f>
        <v>SB016 - Procurement Officer Assistant</v>
      </c>
    </row>
    <row r="137" spans="1:8" x14ac:dyDescent="0.25">
      <c r="A137" s="1" t="s">
        <v>6</v>
      </c>
      <c r="B137" s="1" t="s">
        <v>14</v>
      </c>
      <c r="D137" s="1" t="s">
        <v>1072</v>
      </c>
      <c r="E137" s="1" t="s">
        <v>964</v>
      </c>
      <c r="F137" s="4" t="s">
        <v>1072</v>
      </c>
      <c r="G137" s="4" t="s">
        <v>2736</v>
      </c>
      <c r="H137" s="1" t="str">
        <f>Table225678910[[#This Row],[Ref]]&amp;" - "&amp;Table225678910[[#This Row],[AP Title]]</f>
        <v>SB016 - Procurement Officer Assistant</v>
      </c>
    </row>
    <row r="138" spans="1:8" x14ac:dyDescent="0.25">
      <c r="A138" s="1" t="s">
        <v>6</v>
      </c>
      <c r="B138" s="1" t="s">
        <v>14</v>
      </c>
      <c r="D138" s="1" t="s">
        <v>1073</v>
      </c>
      <c r="E138" s="1" t="s">
        <v>964</v>
      </c>
      <c r="F138" s="4" t="s">
        <v>1072</v>
      </c>
      <c r="G138" s="4" t="s">
        <v>2736</v>
      </c>
      <c r="H138" s="1" t="str">
        <f>Table225678910[[#This Row],[Ref]]&amp;" - "&amp;Table225678910[[#This Row],[AP Title]]</f>
        <v>SB016 - Procurement Officer Assistant</v>
      </c>
    </row>
    <row r="139" spans="1:8" x14ac:dyDescent="0.25">
      <c r="A139" s="1" t="s">
        <v>6</v>
      </c>
      <c r="B139" s="1" t="s">
        <v>14</v>
      </c>
      <c r="D139" s="1" t="s">
        <v>1074</v>
      </c>
      <c r="E139" s="1" t="s">
        <v>2603</v>
      </c>
      <c r="F139" s="4" t="s">
        <v>1074</v>
      </c>
      <c r="G139" s="4" t="s">
        <v>2737</v>
      </c>
      <c r="H139" s="1" t="str">
        <f>Table225678910[[#This Row],[Ref]]&amp;" - "&amp;Table225678910[[#This Row],[AP Title]]</f>
        <v>U0995 - Programme Management Support Officer</v>
      </c>
    </row>
    <row r="140" spans="1:8" x14ac:dyDescent="0.25">
      <c r="A140" s="1" t="s">
        <v>6</v>
      </c>
      <c r="B140" s="1" t="s">
        <v>14</v>
      </c>
      <c r="D140" s="1" t="s">
        <v>1075</v>
      </c>
      <c r="E140" s="1" t="s">
        <v>2603</v>
      </c>
      <c r="F140" s="4" t="s">
        <v>1075</v>
      </c>
      <c r="G140" s="4" t="s">
        <v>2738</v>
      </c>
      <c r="H140" s="1" t="str">
        <f>Table225678910[[#This Row],[Ref]]&amp;" - "&amp;Table225678910[[#This Row],[AP Title]]</f>
        <v>U0996 - Project Officer Covid Inquiries</v>
      </c>
    </row>
    <row r="141" spans="1:8" x14ac:dyDescent="0.25">
      <c r="A141" s="1" t="s">
        <v>6</v>
      </c>
      <c r="B141" s="1" t="s">
        <v>14</v>
      </c>
      <c r="D141" s="1" t="s">
        <v>1076</v>
      </c>
      <c r="E141" s="1" t="s">
        <v>2603</v>
      </c>
      <c r="F141" s="4" t="s">
        <v>1076</v>
      </c>
      <c r="G141" s="4" t="s">
        <v>2739</v>
      </c>
      <c r="H141" s="1" t="str">
        <f>Table225678910[[#This Row],[Ref]]&amp;" - "&amp;Table225678910[[#This Row],[AP Title]]</f>
        <v>U0058 - Public Processions Officer</v>
      </c>
    </row>
    <row r="142" spans="1:8" x14ac:dyDescent="0.25">
      <c r="A142" s="1" t="s">
        <v>6</v>
      </c>
      <c r="B142" s="1" t="s">
        <v>14</v>
      </c>
      <c r="D142" s="1" t="s">
        <v>1077</v>
      </c>
      <c r="E142" s="1" t="s">
        <v>2603</v>
      </c>
      <c r="F142" s="4" t="s">
        <v>1077</v>
      </c>
      <c r="G142" s="4" t="s">
        <v>2740</v>
      </c>
      <c r="H142" s="1" t="str">
        <f>Table225678910[[#This Row],[Ref]]&amp;" - "&amp;Table225678910[[#This Row],[AP Title]]</f>
        <v>U0059 - Registration Officer</v>
      </c>
    </row>
    <row r="143" spans="1:8" x14ac:dyDescent="0.25">
      <c r="A143" s="1" t="s">
        <v>6</v>
      </c>
      <c r="B143" s="1" t="s">
        <v>14</v>
      </c>
      <c r="D143" s="1" t="s">
        <v>1078</v>
      </c>
      <c r="E143" s="1" t="s">
        <v>2603</v>
      </c>
      <c r="F143" s="4" t="s">
        <v>1079</v>
      </c>
      <c r="G143" s="4" t="s">
        <v>2741</v>
      </c>
      <c r="H143" s="1" t="str">
        <f>Table225678910[[#This Row],[Ref]]&amp;" - "&amp;Table225678910[[#This Row],[AP Title]]</f>
        <v>U0061 - Senior Paralegal Assistant</v>
      </c>
    </row>
    <row r="144" spans="1:8" x14ac:dyDescent="0.25">
      <c r="A144" s="1" t="s">
        <v>6</v>
      </c>
      <c r="B144" s="1" t="s">
        <v>14</v>
      </c>
      <c r="D144" s="1" t="s">
        <v>1079</v>
      </c>
      <c r="E144" s="1" t="s">
        <v>2603</v>
      </c>
      <c r="F144" s="4" t="s">
        <v>1079</v>
      </c>
      <c r="G144" s="4" t="s">
        <v>2741</v>
      </c>
      <c r="H144" s="1" t="str">
        <f>Table225678910[[#This Row],[Ref]]&amp;" - "&amp;Table225678910[[#This Row],[AP Title]]</f>
        <v>U0061 - Senior Paralegal Assistant</v>
      </c>
    </row>
    <row r="145" spans="1:8" x14ac:dyDescent="0.25">
      <c r="A145" s="1" t="s">
        <v>6</v>
      </c>
      <c r="B145" s="1" t="s">
        <v>14</v>
      </c>
      <c r="D145" s="1" t="s">
        <v>1080</v>
      </c>
      <c r="E145" s="1" t="s">
        <v>964</v>
      </c>
      <c r="F145" s="4" t="s">
        <v>2607</v>
      </c>
      <c r="G145" s="4" t="s">
        <v>2742</v>
      </c>
      <c r="H145" s="1" t="str">
        <f>Table225678910[[#This Row],[Ref]]&amp;" - "&amp;Table225678910[[#This Row],[AP Title]]</f>
        <v>SB017 - Support Assistant (Glasgow Helps)</v>
      </c>
    </row>
    <row r="146" spans="1:8" x14ac:dyDescent="0.25">
      <c r="A146" s="1" t="s">
        <v>6</v>
      </c>
      <c r="B146" s="1" t="s">
        <v>14</v>
      </c>
      <c r="D146" s="1" t="s">
        <v>40</v>
      </c>
      <c r="E146" s="1" t="s">
        <v>2603</v>
      </c>
      <c r="F146" s="4" t="s">
        <v>40</v>
      </c>
      <c r="G146" s="4" t="s">
        <v>2743</v>
      </c>
      <c r="H146" s="1" t="str">
        <f>Table225678910[[#This Row],[Ref]]&amp;" - "&amp;Table225678910[[#This Row],[AP Title]]</f>
        <v>U0063 - Team Manager</v>
      </c>
    </row>
    <row r="147" spans="1:8" x14ac:dyDescent="0.25">
      <c r="A147" s="1" t="s">
        <v>6</v>
      </c>
      <c r="B147" s="1" t="s">
        <v>14</v>
      </c>
      <c r="D147" s="1" t="s">
        <v>1081</v>
      </c>
      <c r="E147" s="1" t="s">
        <v>2603</v>
      </c>
      <c r="F147" s="4" t="s">
        <v>1081</v>
      </c>
      <c r="G147" s="4" t="s">
        <v>2744</v>
      </c>
      <c r="H147" s="1" t="str">
        <f>Table225678910[[#This Row],[Ref]]&amp;" - "&amp;Table225678910[[#This Row],[AP Title]]</f>
        <v>U0064 - Transformation Project Officer</v>
      </c>
    </row>
    <row r="148" spans="1:8" x14ac:dyDescent="0.25">
      <c r="A148" s="1" t="s">
        <v>6</v>
      </c>
      <c r="B148" s="1" t="s">
        <v>14</v>
      </c>
      <c r="D148" s="1" t="s">
        <v>1082</v>
      </c>
      <c r="E148" s="1" t="s">
        <v>2603</v>
      </c>
      <c r="F148" s="4" t="s">
        <v>2608</v>
      </c>
      <c r="G148" s="4" t="s">
        <v>2745</v>
      </c>
      <c r="H148" s="1" t="str">
        <f>Table225678910[[#This Row],[Ref]]&amp;" - "&amp;Table225678910[[#This Row],[AP Title]]</f>
        <v>U0065 - Videographer / Photographer</v>
      </c>
    </row>
    <row r="149" spans="1:8" x14ac:dyDescent="0.25">
      <c r="A149" s="1" t="s">
        <v>6</v>
      </c>
      <c r="B149" s="1" t="s">
        <v>14</v>
      </c>
      <c r="D149" s="1" t="s">
        <v>1083</v>
      </c>
      <c r="E149" s="1" t="s">
        <v>2603</v>
      </c>
      <c r="F149" s="4" t="s">
        <v>1083</v>
      </c>
      <c r="G149" s="4" t="s">
        <v>2746</v>
      </c>
      <c r="H149" s="1" t="str">
        <f>Table225678910[[#This Row],[Ref]]&amp;" - "&amp;Table225678910[[#This Row],[AP Title]]</f>
        <v>U0066 - Vocational Training Officer</v>
      </c>
    </row>
    <row r="150" spans="1:8" x14ac:dyDescent="0.25">
      <c r="A150" s="1" t="s">
        <v>6</v>
      </c>
      <c r="B150" s="1" t="s">
        <v>14</v>
      </c>
      <c r="D150" s="1" t="s">
        <v>1084</v>
      </c>
      <c r="E150" s="1" t="s">
        <v>2603</v>
      </c>
      <c r="F150" s="4" t="s">
        <v>1084</v>
      </c>
      <c r="G150" s="4" t="s">
        <v>2747</v>
      </c>
      <c r="H150" s="1" t="str">
        <f>Table225678910[[#This Row],[Ref]]&amp;" - "&amp;Table225678910[[#This Row],[AP Title]]</f>
        <v>U0067 - Welfare Rights Officer</v>
      </c>
    </row>
    <row r="151" spans="1:8" x14ac:dyDescent="0.25">
      <c r="A151" s="1" t="s">
        <v>6</v>
      </c>
      <c r="B151" s="1" t="s">
        <v>16</v>
      </c>
      <c r="D151" s="1" t="s">
        <v>1085</v>
      </c>
      <c r="E151" s="1" t="s">
        <v>2603</v>
      </c>
      <c r="F151" s="4" t="s">
        <v>1085</v>
      </c>
      <c r="G151" s="4" t="s">
        <v>2748</v>
      </c>
      <c r="H151" s="1" t="str">
        <f>Table225678910[[#This Row],[Ref]]&amp;" - "&amp;Table225678910[[#This Row],[AP Title]]</f>
        <v>U0068 - Applications &amp; Quality Assurance Analyst</v>
      </c>
    </row>
    <row r="152" spans="1:8" x14ac:dyDescent="0.25">
      <c r="A152" s="1" t="s">
        <v>6</v>
      </c>
      <c r="B152" s="1" t="s">
        <v>16</v>
      </c>
      <c r="D152" s="1" t="s">
        <v>1086</v>
      </c>
      <c r="E152" s="1" t="s">
        <v>2603</v>
      </c>
      <c r="F152" s="4" t="s">
        <v>1086</v>
      </c>
      <c r="G152" s="4" t="s">
        <v>2749</v>
      </c>
      <c r="H152" s="1" t="str">
        <f>Table225678910[[#This Row],[Ref]]&amp;" - "&amp;Table225678910[[#This Row],[AP Title]]</f>
        <v>U0069 - Assistant Advisor to the Lord Provost</v>
      </c>
    </row>
    <row r="153" spans="1:8" x14ac:dyDescent="0.25">
      <c r="A153" s="1" t="s">
        <v>6</v>
      </c>
      <c r="B153" s="1" t="s">
        <v>16</v>
      </c>
      <c r="D153" s="1" t="s">
        <v>1043</v>
      </c>
      <c r="E153" s="1" t="s">
        <v>964</v>
      </c>
      <c r="F153" s="4" t="s">
        <v>1043</v>
      </c>
      <c r="G153" s="4" t="s">
        <v>2750</v>
      </c>
      <c r="H153" s="1" t="str">
        <f>Table225678910[[#This Row],[Ref]]&amp;" - "&amp;Table225678910[[#This Row],[AP Title]]</f>
        <v>SB018 - Business Adviser</v>
      </c>
    </row>
    <row r="154" spans="1:8" x14ac:dyDescent="0.25">
      <c r="A154" s="1" t="s">
        <v>6</v>
      </c>
      <c r="B154" s="1" t="s">
        <v>16</v>
      </c>
      <c r="D154" s="1" t="s">
        <v>236</v>
      </c>
      <c r="E154" s="1" t="s">
        <v>964</v>
      </c>
      <c r="F154" s="4" t="s">
        <v>1043</v>
      </c>
      <c r="G154" s="4" t="s">
        <v>2750</v>
      </c>
      <c r="H154" s="1" t="str">
        <f>Table225678910[[#This Row],[Ref]]&amp;" - "&amp;Table225678910[[#This Row],[AP Title]]</f>
        <v>SB018 - Business Adviser</v>
      </c>
    </row>
    <row r="155" spans="1:8" x14ac:dyDescent="0.25">
      <c r="A155" s="1" t="s">
        <v>6</v>
      </c>
      <c r="B155" s="1" t="s">
        <v>16</v>
      </c>
      <c r="D155" s="1" t="s">
        <v>1087</v>
      </c>
      <c r="E155" s="1" t="s">
        <v>964</v>
      </c>
      <c r="F155" s="4" t="s">
        <v>1043</v>
      </c>
      <c r="G155" s="4" t="s">
        <v>2750</v>
      </c>
      <c r="H155" s="1" t="str">
        <f>Table225678910[[#This Row],[Ref]]&amp;" - "&amp;Table225678910[[#This Row],[AP Title]]</f>
        <v>SB018 - Business Adviser</v>
      </c>
    </row>
    <row r="156" spans="1:8" x14ac:dyDescent="0.25">
      <c r="A156" s="1" t="s">
        <v>6</v>
      </c>
      <c r="B156" s="1" t="s">
        <v>16</v>
      </c>
      <c r="D156" s="1" t="s">
        <v>1088</v>
      </c>
      <c r="E156" s="1" t="s">
        <v>964</v>
      </c>
      <c r="F156" s="4" t="s">
        <v>1043</v>
      </c>
      <c r="G156" s="4" t="s">
        <v>2750</v>
      </c>
      <c r="H156" s="1" t="str">
        <f>Table225678910[[#This Row],[Ref]]&amp;" - "&amp;Table225678910[[#This Row],[AP Title]]</f>
        <v>SB018 - Business Adviser</v>
      </c>
    </row>
    <row r="157" spans="1:8" x14ac:dyDescent="0.25">
      <c r="A157" s="1" t="s">
        <v>6</v>
      </c>
      <c r="B157" s="1" t="s">
        <v>16</v>
      </c>
      <c r="D157" s="1" t="s">
        <v>1089</v>
      </c>
      <c r="E157" s="1" t="s">
        <v>2603</v>
      </c>
      <c r="F157" s="4" t="s">
        <v>1089</v>
      </c>
      <c r="G157" s="4" t="s">
        <v>2751</v>
      </c>
      <c r="H157" s="1" t="str">
        <f>Table225678910[[#This Row],[Ref]]&amp;" - "&amp;Table225678910[[#This Row],[AP Title]]</f>
        <v>U0070 - Business Analyst</v>
      </c>
    </row>
    <row r="158" spans="1:8" x14ac:dyDescent="0.25">
      <c r="A158" s="1" t="s">
        <v>6</v>
      </c>
      <c r="B158" s="1" t="s">
        <v>16</v>
      </c>
      <c r="D158" s="1" t="s">
        <v>1090</v>
      </c>
      <c r="E158" s="1" t="s">
        <v>2603</v>
      </c>
      <c r="F158" s="4" t="s">
        <v>1090</v>
      </c>
      <c r="G158" s="4" t="s">
        <v>2752</v>
      </c>
      <c r="H158" s="1" t="str">
        <f>Table225678910[[#This Row],[Ref]]&amp;" - "&amp;Table225678910[[#This Row],[AP Title]]</f>
        <v>U0071 - Business Manager (SOLACE)</v>
      </c>
    </row>
    <row r="159" spans="1:8" x14ac:dyDescent="0.25">
      <c r="A159" s="1" t="s">
        <v>6</v>
      </c>
      <c r="B159" s="1" t="s">
        <v>16</v>
      </c>
      <c r="D159" s="1" t="s">
        <v>1091</v>
      </c>
      <c r="E159" s="1" t="s">
        <v>2603</v>
      </c>
      <c r="F159" s="4" t="s">
        <v>1091</v>
      </c>
      <c r="G159" s="4" t="s">
        <v>2753</v>
      </c>
      <c r="H159" s="1" t="str">
        <f>Table225678910[[#This Row],[Ref]]&amp;" - "&amp;Table225678910[[#This Row],[AP Title]]</f>
        <v>U0073 - Civic &amp; International Officer</v>
      </c>
    </row>
    <row r="160" spans="1:8" x14ac:dyDescent="0.25">
      <c r="A160" s="1" t="s">
        <v>6</v>
      </c>
      <c r="B160" s="1" t="s">
        <v>16</v>
      </c>
      <c r="D160" s="1" t="s">
        <v>5058</v>
      </c>
      <c r="E160" s="1" t="s">
        <v>2603</v>
      </c>
      <c r="F160" s="4" t="s">
        <v>5058</v>
      </c>
      <c r="G160" s="4" t="s">
        <v>5079</v>
      </c>
      <c r="H160" s="1" t="str">
        <f>Table225678910[[#This Row],[Ref]]&amp;" - "&amp;Table225678910[[#This Row],[AP Title]]</f>
        <v>U1200 - Communities Officer</v>
      </c>
    </row>
    <row r="161" spans="1:8" x14ac:dyDescent="0.25">
      <c r="A161" s="1" t="s">
        <v>6</v>
      </c>
      <c r="B161" s="1" t="s">
        <v>16</v>
      </c>
      <c r="D161" s="1" t="s">
        <v>1092</v>
      </c>
      <c r="E161" s="1" t="s">
        <v>2603</v>
      </c>
      <c r="F161" s="4" t="s">
        <v>1092</v>
      </c>
      <c r="G161" s="4" t="s">
        <v>2754</v>
      </c>
      <c r="H161" s="1" t="str">
        <f>Table225678910[[#This Row],[Ref]]&amp;" - "&amp;Table225678910[[#This Row],[AP Title]]</f>
        <v>U0075 - Community Benefits Officer</v>
      </c>
    </row>
    <row r="162" spans="1:8" x14ac:dyDescent="0.25">
      <c r="A162" s="1" t="s">
        <v>6</v>
      </c>
      <c r="B162" s="1" t="s">
        <v>16</v>
      </c>
      <c r="D162" s="1" t="s">
        <v>1093</v>
      </c>
      <c r="E162" s="1" t="s">
        <v>2603</v>
      </c>
      <c r="F162" s="4" t="s">
        <v>1093</v>
      </c>
      <c r="G162" s="4" t="s">
        <v>2755</v>
      </c>
      <c r="H162" s="1" t="str">
        <f>Table225678910[[#This Row],[Ref]]&amp;" - "&amp;Table225678910[[#This Row],[AP Title]]</f>
        <v>U0077 - Community Dev &amp; Engagement Officer</v>
      </c>
    </row>
    <row r="163" spans="1:8" x14ac:dyDescent="0.25">
      <c r="A163" s="1" t="s">
        <v>6</v>
      </c>
      <c r="B163" s="1" t="s">
        <v>16</v>
      </c>
      <c r="D163" s="1" t="s">
        <v>1094</v>
      </c>
      <c r="E163" s="1" t="s">
        <v>2603</v>
      </c>
      <c r="F163" s="4" t="s">
        <v>1094</v>
      </c>
      <c r="G163" s="4" t="s">
        <v>2756</v>
      </c>
      <c r="H163" s="1" t="str">
        <f>Table225678910[[#This Row],[Ref]]&amp;" - "&amp;Table225678910[[#This Row],[AP Title]]</f>
        <v>U0078 - Community Engagement Officer</v>
      </c>
    </row>
    <row r="164" spans="1:8" x14ac:dyDescent="0.25">
      <c r="A164" s="1" t="s">
        <v>6</v>
      </c>
      <c r="B164" s="1" t="s">
        <v>16</v>
      </c>
      <c r="D164" s="1" t="s">
        <v>824</v>
      </c>
      <c r="E164" s="1" t="s">
        <v>964</v>
      </c>
      <c r="F164" s="4" t="s">
        <v>824</v>
      </c>
      <c r="G164" s="4" t="s">
        <v>2757</v>
      </c>
      <c r="H164" s="1" t="str">
        <f>Table225678910[[#This Row],[Ref]]&amp;" - "&amp;Table225678910[[#This Row],[AP Title]]</f>
        <v>SB019 - Development Officer</v>
      </c>
    </row>
    <row r="165" spans="1:8" x14ac:dyDescent="0.25">
      <c r="A165" s="1" t="s">
        <v>6</v>
      </c>
      <c r="B165" s="1" t="s">
        <v>16</v>
      </c>
      <c r="D165" s="1" t="s">
        <v>1095</v>
      </c>
      <c r="E165" s="1" t="s">
        <v>964</v>
      </c>
      <c r="F165" s="4" t="s">
        <v>824</v>
      </c>
      <c r="G165" s="4" t="s">
        <v>2757</v>
      </c>
      <c r="H165" s="1" t="str">
        <f>Table225678910[[#This Row],[Ref]]&amp;" - "&amp;Table225678910[[#This Row],[AP Title]]</f>
        <v>SB019 - Development Officer</v>
      </c>
    </row>
    <row r="166" spans="1:8" x14ac:dyDescent="0.25">
      <c r="A166" s="1" t="s">
        <v>6</v>
      </c>
      <c r="B166" s="1" t="s">
        <v>16</v>
      </c>
      <c r="D166" s="1" t="s">
        <v>1096</v>
      </c>
      <c r="E166" s="1" t="s">
        <v>964</v>
      </c>
      <c r="F166" s="4" t="s">
        <v>824</v>
      </c>
      <c r="G166" s="4" t="s">
        <v>2757</v>
      </c>
      <c r="H166" s="1" t="str">
        <f>Table225678910[[#This Row],[Ref]]&amp;" - "&amp;Table225678910[[#This Row],[AP Title]]</f>
        <v>SB019 - Development Officer</v>
      </c>
    </row>
    <row r="167" spans="1:8" x14ac:dyDescent="0.25">
      <c r="A167" s="1" t="s">
        <v>6</v>
      </c>
      <c r="B167" s="1" t="s">
        <v>16</v>
      </c>
      <c r="D167" s="1" t="s">
        <v>1097</v>
      </c>
      <c r="E167" s="1" t="s">
        <v>964</v>
      </c>
      <c r="F167" s="4" t="s">
        <v>824</v>
      </c>
      <c r="G167" s="4" t="s">
        <v>2757</v>
      </c>
      <c r="H167" s="1" t="str">
        <f>Table225678910[[#This Row],[Ref]]&amp;" - "&amp;Table225678910[[#This Row],[AP Title]]</f>
        <v>SB019 - Development Officer</v>
      </c>
    </row>
    <row r="168" spans="1:8" x14ac:dyDescent="0.25">
      <c r="A168" s="1" t="s">
        <v>6</v>
      </c>
      <c r="B168" s="1" t="s">
        <v>16</v>
      </c>
      <c r="D168" s="1" t="s">
        <v>1098</v>
      </c>
      <c r="E168" s="1" t="s">
        <v>964</v>
      </c>
      <c r="F168" s="4" t="s">
        <v>824</v>
      </c>
      <c r="G168" s="4" t="s">
        <v>2757</v>
      </c>
      <c r="H168" s="1" t="str">
        <f>Table225678910[[#This Row],[Ref]]&amp;" - "&amp;Table225678910[[#This Row],[AP Title]]</f>
        <v>SB019 - Development Officer</v>
      </c>
    </row>
    <row r="169" spans="1:8" x14ac:dyDescent="0.25">
      <c r="A169" s="1" t="s">
        <v>6</v>
      </c>
      <c r="B169" s="1" t="s">
        <v>16</v>
      </c>
      <c r="D169" s="1" t="s">
        <v>1099</v>
      </c>
      <c r="E169" s="1" t="s">
        <v>964</v>
      </c>
      <c r="F169" s="4" t="s">
        <v>824</v>
      </c>
      <c r="G169" s="4" t="s">
        <v>2757</v>
      </c>
      <c r="H169" s="1" t="str">
        <f>Table225678910[[#This Row],[Ref]]&amp;" - "&amp;Table225678910[[#This Row],[AP Title]]</f>
        <v>SB019 - Development Officer</v>
      </c>
    </row>
    <row r="170" spans="1:8" x14ac:dyDescent="0.25">
      <c r="A170" s="1" t="s">
        <v>6</v>
      </c>
      <c r="B170" s="1" t="s">
        <v>16</v>
      </c>
      <c r="D170" s="1" t="s">
        <v>1100</v>
      </c>
      <c r="E170" s="1" t="s">
        <v>964</v>
      </c>
      <c r="F170" s="4" t="s">
        <v>824</v>
      </c>
      <c r="G170" s="4" t="s">
        <v>2757</v>
      </c>
      <c r="H170" s="1" t="str">
        <f>Table225678910[[#This Row],[Ref]]&amp;" - "&amp;Table225678910[[#This Row],[AP Title]]</f>
        <v>SB019 - Development Officer</v>
      </c>
    </row>
    <row r="171" spans="1:8" x14ac:dyDescent="0.25">
      <c r="A171" s="1" t="s">
        <v>6</v>
      </c>
      <c r="B171" s="1" t="s">
        <v>16</v>
      </c>
      <c r="D171" s="1" t="s">
        <v>1101</v>
      </c>
      <c r="E171" s="1" t="s">
        <v>2603</v>
      </c>
      <c r="F171" s="4" t="s">
        <v>1101</v>
      </c>
      <c r="G171" s="4" t="s">
        <v>2758</v>
      </c>
      <c r="H171" s="1" t="str">
        <f>Table225678910[[#This Row],[Ref]]&amp;" - "&amp;Table225678910[[#This Row],[AP Title]]</f>
        <v>U1138 - Event Manager Glasgow 850</v>
      </c>
    </row>
    <row r="172" spans="1:8" x14ac:dyDescent="0.25">
      <c r="A172" s="1" t="s">
        <v>6</v>
      </c>
      <c r="B172" s="1" t="s">
        <v>16</v>
      </c>
      <c r="D172" s="1" t="s">
        <v>242</v>
      </c>
      <c r="E172" s="1" t="s">
        <v>2603</v>
      </c>
      <c r="F172" s="4" t="s">
        <v>242</v>
      </c>
      <c r="G172" s="4" t="s">
        <v>2759</v>
      </c>
      <c r="H172" s="1" t="str">
        <f>Table225678910[[#This Row],[Ref]]&amp;" - "&amp;Table225678910[[#This Row],[AP Title]]</f>
        <v>U0079 - Finance Officer</v>
      </c>
    </row>
    <row r="173" spans="1:8" x14ac:dyDescent="0.25">
      <c r="A173" s="1" t="s">
        <v>6</v>
      </c>
      <c r="B173" s="1" t="s">
        <v>16</v>
      </c>
      <c r="D173" s="1" t="s">
        <v>1102</v>
      </c>
      <c r="E173" s="1" t="s">
        <v>2603</v>
      </c>
      <c r="F173" s="4" t="s">
        <v>1102</v>
      </c>
      <c r="G173" s="4" t="s">
        <v>2760</v>
      </c>
      <c r="H173" s="1" t="str">
        <f>Table225678910[[#This Row],[Ref]]&amp;" - "&amp;Table225678910[[#This Row],[AP Title]]</f>
        <v>U0997 - Grants Officer</v>
      </c>
    </row>
    <row r="174" spans="1:8" x14ac:dyDescent="0.25">
      <c r="A174" s="1" t="s">
        <v>6</v>
      </c>
      <c r="B174" s="1" t="s">
        <v>16</v>
      </c>
      <c r="D174" s="1" t="s">
        <v>1103</v>
      </c>
      <c r="E174" s="1" t="s">
        <v>964</v>
      </c>
      <c r="F174" s="4" t="s">
        <v>1103</v>
      </c>
      <c r="G174" s="4" t="s">
        <v>2761</v>
      </c>
      <c r="H174" s="1" t="str">
        <f>Table225678910[[#This Row],[Ref]]&amp;" - "&amp;Table225678910[[#This Row],[AP Title]]</f>
        <v>SB020 - Health &amp; Safety Officer</v>
      </c>
    </row>
    <row r="175" spans="1:8" x14ac:dyDescent="0.25">
      <c r="A175" s="1" t="s">
        <v>6</v>
      </c>
      <c r="B175" s="1" t="s">
        <v>16</v>
      </c>
      <c r="D175" s="1" t="s">
        <v>1104</v>
      </c>
      <c r="E175" s="1" t="s">
        <v>964</v>
      </c>
      <c r="F175" s="4" t="s">
        <v>1103</v>
      </c>
      <c r="G175" s="4" t="s">
        <v>2761</v>
      </c>
      <c r="H175" s="1" t="str">
        <f>Table225678910[[#This Row],[Ref]]&amp;" - "&amp;Table225678910[[#This Row],[AP Title]]</f>
        <v>SB020 - Health &amp; Safety Officer</v>
      </c>
    </row>
    <row r="176" spans="1:8" x14ac:dyDescent="0.25">
      <c r="A176" s="1" t="s">
        <v>6</v>
      </c>
      <c r="B176" s="1" t="s">
        <v>16</v>
      </c>
      <c r="D176" s="1" t="s">
        <v>1105</v>
      </c>
      <c r="E176" s="1" t="s">
        <v>964</v>
      </c>
      <c r="F176" s="4" t="s">
        <v>1106</v>
      </c>
      <c r="G176" s="4" t="s">
        <v>2762</v>
      </c>
      <c r="H176" s="1" t="str">
        <f>Table225678910[[#This Row],[Ref]]&amp;" - "&amp;Table225678910[[#This Row],[AP Title]]</f>
        <v>SB021 - HR Officer</v>
      </c>
    </row>
    <row r="177" spans="1:8" x14ac:dyDescent="0.25">
      <c r="A177" s="1" t="s">
        <v>6</v>
      </c>
      <c r="B177" s="1" t="s">
        <v>16</v>
      </c>
      <c r="D177" s="1" t="s">
        <v>1060</v>
      </c>
      <c r="E177" s="1" t="s">
        <v>964</v>
      </c>
      <c r="F177" s="4" t="s">
        <v>1106</v>
      </c>
      <c r="G177" s="4" t="s">
        <v>2762</v>
      </c>
      <c r="H177" s="1" t="str">
        <f>Table225678910[[#This Row],[Ref]]&amp;" - "&amp;Table225678910[[#This Row],[AP Title]]</f>
        <v>SB021 - HR Officer</v>
      </c>
    </row>
    <row r="178" spans="1:8" x14ac:dyDescent="0.25">
      <c r="A178" s="1" t="s">
        <v>6</v>
      </c>
      <c r="B178" s="1" t="s">
        <v>16</v>
      </c>
      <c r="D178" s="1" t="s">
        <v>1106</v>
      </c>
      <c r="E178" s="1" t="s">
        <v>964</v>
      </c>
      <c r="F178" s="4" t="s">
        <v>1106</v>
      </c>
      <c r="G178" s="4" t="s">
        <v>2762</v>
      </c>
      <c r="H178" s="1" t="str">
        <f>Table225678910[[#This Row],[Ref]]&amp;" - "&amp;Table225678910[[#This Row],[AP Title]]</f>
        <v>SB021 - HR Officer</v>
      </c>
    </row>
    <row r="179" spans="1:8" x14ac:dyDescent="0.25">
      <c r="A179" s="1" t="s">
        <v>6</v>
      </c>
      <c r="B179" s="1" t="s">
        <v>16</v>
      </c>
      <c r="D179" s="1" t="s">
        <v>1107</v>
      </c>
      <c r="E179" s="1" t="s">
        <v>964</v>
      </c>
      <c r="F179" s="4" t="s">
        <v>1106</v>
      </c>
      <c r="G179" s="4" t="s">
        <v>2762</v>
      </c>
      <c r="H179" s="1" t="str">
        <f>Table225678910[[#This Row],[Ref]]&amp;" - "&amp;Table225678910[[#This Row],[AP Title]]</f>
        <v>SB021 - HR Officer</v>
      </c>
    </row>
    <row r="180" spans="1:8" x14ac:dyDescent="0.25">
      <c r="A180" s="1" t="s">
        <v>6</v>
      </c>
      <c r="B180" s="1" t="s">
        <v>16</v>
      </c>
      <c r="D180" s="1" t="s">
        <v>1108</v>
      </c>
      <c r="E180" s="1" t="s">
        <v>2603</v>
      </c>
      <c r="F180" s="4" t="s">
        <v>1109</v>
      </c>
      <c r="G180" s="4" t="s">
        <v>2763</v>
      </c>
      <c r="H180" s="1" t="str">
        <f>Table225678910[[#This Row],[Ref]]&amp;" - "&amp;Table225678910[[#This Row],[AP Title]]</f>
        <v>U0083 - Information Officer</v>
      </c>
    </row>
    <row r="181" spans="1:8" x14ac:dyDescent="0.25">
      <c r="A181" s="1" t="s">
        <v>6</v>
      </c>
      <c r="B181" s="1" t="s">
        <v>16</v>
      </c>
      <c r="D181" s="1" t="s">
        <v>1109</v>
      </c>
      <c r="E181" s="1" t="s">
        <v>2603</v>
      </c>
      <c r="F181" s="4" t="s">
        <v>1109</v>
      </c>
      <c r="G181" s="4" t="s">
        <v>2763</v>
      </c>
      <c r="H181" s="1" t="str">
        <f>Table225678910[[#This Row],[Ref]]&amp;" - "&amp;Table225678910[[#This Row],[AP Title]]</f>
        <v>U0083 - Information Officer</v>
      </c>
    </row>
    <row r="182" spans="1:8" x14ac:dyDescent="0.25">
      <c r="A182" s="1" t="s">
        <v>6</v>
      </c>
      <c r="B182" s="1" t="s">
        <v>16</v>
      </c>
      <c r="D182" s="1" t="s">
        <v>1110</v>
      </c>
      <c r="E182" s="1" t="s">
        <v>2603</v>
      </c>
      <c r="F182" s="4" t="s">
        <v>1109</v>
      </c>
      <c r="G182" s="4" t="s">
        <v>2763</v>
      </c>
      <c r="H182" s="1" t="str">
        <f>Table225678910[[#This Row],[Ref]]&amp;" - "&amp;Table225678910[[#This Row],[AP Title]]</f>
        <v>U0083 - Information Officer</v>
      </c>
    </row>
    <row r="183" spans="1:8" x14ac:dyDescent="0.25">
      <c r="A183" s="1" t="s">
        <v>6</v>
      </c>
      <c r="B183" s="1" t="s">
        <v>16</v>
      </c>
      <c r="D183" s="1" t="s">
        <v>1111</v>
      </c>
      <c r="E183" s="1" t="s">
        <v>2603</v>
      </c>
      <c r="F183" s="4" t="s">
        <v>1111</v>
      </c>
      <c r="G183" s="4" t="s">
        <v>2764</v>
      </c>
      <c r="H183" s="1" t="str">
        <f>Table225678910[[#This Row],[Ref]]&amp;" - "&amp;Table225678910[[#This Row],[AP Title]]</f>
        <v>U0084 - Job Evaluation Support Manager</v>
      </c>
    </row>
    <row r="184" spans="1:8" x14ac:dyDescent="0.25">
      <c r="A184" s="1" t="s">
        <v>6</v>
      </c>
      <c r="B184" s="1" t="s">
        <v>16</v>
      </c>
      <c r="D184" s="1" t="s">
        <v>1112</v>
      </c>
      <c r="E184" s="1" t="s">
        <v>2603</v>
      </c>
      <c r="F184" s="4" t="s">
        <v>1112</v>
      </c>
      <c r="G184" s="4" t="s">
        <v>2765</v>
      </c>
      <c r="H184" s="1" t="str">
        <f>Table225678910[[#This Row],[Ref]]&amp;" - "&amp;Table225678910[[#This Row],[AP Title]]</f>
        <v>U0085 - Lead Officer</v>
      </c>
    </row>
    <row r="185" spans="1:8" x14ac:dyDescent="0.25">
      <c r="A185" s="1" t="s">
        <v>6</v>
      </c>
      <c r="B185" s="1" t="s">
        <v>16</v>
      </c>
      <c r="D185" s="1" t="s">
        <v>1113</v>
      </c>
      <c r="E185" s="1" t="s">
        <v>2603</v>
      </c>
      <c r="F185" s="4" t="s">
        <v>1112</v>
      </c>
      <c r="G185" s="4" t="s">
        <v>2765</v>
      </c>
      <c r="H185" s="1" t="str">
        <f>Table225678910[[#This Row],[Ref]]&amp;" - "&amp;Table225678910[[#This Row],[AP Title]]</f>
        <v>U0085 - Lead Officer</v>
      </c>
    </row>
    <row r="186" spans="1:8" x14ac:dyDescent="0.25">
      <c r="A186" s="1" t="s">
        <v>6</v>
      </c>
      <c r="B186" s="1" t="s">
        <v>16</v>
      </c>
      <c r="D186" s="1" t="s">
        <v>1114</v>
      </c>
      <c r="E186" s="1" t="s">
        <v>2603</v>
      </c>
      <c r="F186" s="4" t="s">
        <v>1112</v>
      </c>
      <c r="G186" s="4" t="s">
        <v>2765</v>
      </c>
      <c r="H186" s="1" t="str">
        <f>Table225678910[[#This Row],[Ref]]&amp;" - "&amp;Table225678910[[#This Row],[AP Title]]</f>
        <v>U0085 - Lead Officer</v>
      </c>
    </row>
    <row r="187" spans="1:8" x14ac:dyDescent="0.25">
      <c r="A187" s="1" t="s">
        <v>6</v>
      </c>
      <c r="B187" s="1" t="s">
        <v>16</v>
      </c>
      <c r="D187" s="1" t="s">
        <v>1115</v>
      </c>
      <c r="E187" s="1" t="s">
        <v>2603</v>
      </c>
      <c r="F187" s="4" t="s">
        <v>1115</v>
      </c>
      <c r="G187" s="4" t="s">
        <v>2766</v>
      </c>
      <c r="H187" s="1" t="str">
        <f>Table225678910[[#This Row],[Ref]]&amp;" - "&amp;Table225678910[[#This Row],[AP Title]]</f>
        <v>U1164 - Legacy Officer</v>
      </c>
    </row>
    <row r="188" spans="1:8" x14ac:dyDescent="0.25">
      <c r="A188" s="1" t="s">
        <v>6</v>
      </c>
      <c r="B188" s="1" t="s">
        <v>16</v>
      </c>
      <c r="D188" s="1" t="s">
        <v>1116</v>
      </c>
      <c r="E188" s="1" t="s">
        <v>2603</v>
      </c>
      <c r="F188" s="4" t="s">
        <v>1116</v>
      </c>
      <c r="G188" s="4" t="s">
        <v>2767</v>
      </c>
      <c r="H188" s="1" t="str">
        <f>Table225678910[[#This Row],[Ref]]&amp;" - "&amp;Table225678910[[#This Row],[AP Title]]</f>
        <v>U0086 - Licensing Manager</v>
      </c>
    </row>
    <row r="189" spans="1:8" x14ac:dyDescent="0.25">
      <c r="A189" s="1" t="s">
        <v>6</v>
      </c>
      <c r="B189" s="1" t="s">
        <v>16</v>
      </c>
      <c r="D189" s="1" t="s">
        <v>1117</v>
      </c>
      <c r="E189" s="1" t="s">
        <v>2603</v>
      </c>
      <c r="F189" s="4" t="s">
        <v>1117</v>
      </c>
      <c r="G189" s="4" t="s">
        <v>2768</v>
      </c>
      <c r="H189" s="1" t="str">
        <f>Table225678910[[#This Row],[Ref]]&amp;" - "&amp;Table225678910[[#This Row],[AP Title]]</f>
        <v>U0087 - Locality Planning Officer</v>
      </c>
    </row>
    <row r="190" spans="1:8" x14ac:dyDescent="0.25">
      <c r="A190" s="1" t="s">
        <v>6</v>
      </c>
      <c r="B190" s="1" t="s">
        <v>16</v>
      </c>
      <c r="D190" s="1" t="s">
        <v>1118</v>
      </c>
      <c r="E190" s="1" t="s">
        <v>2603</v>
      </c>
      <c r="F190" s="4" t="s">
        <v>1118</v>
      </c>
      <c r="G190" s="4" t="s">
        <v>2769</v>
      </c>
      <c r="H190" s="1" t="str">
        <f>Table225678910[[#This Row],[Ref]]&amp;" - "&amp;Table225678910[[#This Row],[AP Title]]</f>
        <v>U0088 - Marketing Manager</v>
      </c>
    </row>
    <row r="191" spans="1:8" x14ac:dyDescent="0.25">
      <c r="A191" s="1" t="s">
        <v>6</v>
      </c>
      <c r="B191" s="1" t="s">
        <v>16</v>
      </c>
      <c r="D191" s="1" t="s">
        <v>1119</v>
      </c>
      <c r="E191" s="1" t="s">
        <v>2603</v>
      </c>
      <c r="F191" s="4" t="s">
        <v>1119</v>
      </c>
      <c r="G191" s="4" t="s">
        <v>2770</v>
      </c>
      <c r="H191" s="1" t="str">
        <f>Table225678910[[#This Row],[Ref]]&amp;" - "&amp;Table225678910[[#This Row],[AP Title]]</f>
        <v>U0074 - Partnership &amp; Communications Officer</v>
      </c>
    </row>
    <row r="192" spans="1:8" x14ac:dyDescent="0.25">
      <c r="A192" s="1" t="s">
        <v>6</v>
      </c>
      <c r="B192" s="1" t="s">
        <v>16</v>
      </c>
      <c r="D192" s="1" t="s">
        <v>1120</v>
      </c>
      <c r="E192" s="1" t="s">
        <v>964</v>
      </c>
      <c r="F192" s="4" t="s">
        <v>1122</v>
      </c>
      <c r="G192" s="4" t="s">
        <v>2771</v>
      </c>
      <c r="H192" s="1" t="str">
        <f>Table225678910[[#This Row],[Ref]]&amp;" - "&amp;Table225678910[[#This Row],[AP Title]]</f>
        <v>SB022 - Policy Officer</v>
      </c>
    </row>
    <row r="193" spans="1:8" x14ac:dyDescent="0.25">
      <c r="A193" s="1" t="s">
        <v>6</v>
      </c>
      <c r="B193" s="1" t="s">
        <v>16</v>
      </c>
      <c r="D193" s="1" t="s">
        <v>1121</v>
      </c>
      <c r="E193" s="1" t="s">
        <v>964</v>
      </c>
      <c r="F193" s="4" t="s">
        <v>1122</v>
      </c>
      <c r="G193" s="4" t="s">
        <v>2771</v>
      </c>
      <c r="H193" s="1" t="str">
        <f>Table225678910[[#This Row],[Ref]]&amp;" - "&amp;Table225678910[[#This Row],[AP Title]]</f>
        <v>SB022 - Policy Officer</v>
      </c>
    </row>
    <row r="194" spans="1:8" x14ac:dyDescent="0.25">
      <c r="A194" s="1" t="s">
        <v>6</v>
      </c>
      <c r="B194" s="1" t="s">
        <v>16</v>
      </c>
      <c r="D194" s="1" t="s">
        <v>1122</v>
      </c>
      <c r="E194" s="1" t="s">
        <v>964</v>
      </c>
      <c r="F194" s="4" t="s">
        <v>1122</v>
      </c>
      <c r="G194" s="4" t="s">
        <v>2771</v>
      </c>
      <c r="H194" s="1" t="str">
        <f>Table225678910[[#This Row],[Ref]]&amp;" - "&amp;Table225678910[[#This Row],[AP Title]]</f>
        <v>SB022 - Policy Officer</v>
      </c>
    </row>
    <row r="195" spans="1:8" x14ac:dyDescent="0.25">
      <c r="A195" s="1" t="s">
        <v>6</v>
      </c>
      <c r="B195" s="1" t="s">
        <v>16</v>
      </c>
      <c r="D195" s="1" t="s">
        <v>1123</v>
      </c>
      <c r="E195" s="1" t="s">
        <v>964</v>
      </c>
      <c r="F195" s="4" t="s">
        <v>1122</v>
      </c>
      <c r="G195" s="4" t="s">
        <v>2771</v>
      </c>
      <c r="H195" s="1" t="str">
        <f>Table225678910[[#This Row],[Ref]]&amp;" - "&amp;Table225678910[[#This Row],[AP Title]]</f>
        <v>SB022 - Policy Officer</v>
      </c>
    </row>
    <row r="196" spans="1:8" x14ac:dyDescent="0.25">
      <c r="A196" s="1" t="s">
        <v>6</v>
      </c>
      <c r="B196" s="1" t="s">
        <v>16</v>
      </c>
      <c r="D196" s="1" t="s">
        <v>17</v>
      </c>
      <c r="E196" s="1" t="s">
        <v>965</v>
      </c>
      <c r="F196" s="4" t="s">
        <v>17</v>
      </c>
      <c r="G196" s="4" t="s">
        <v>2772</v>
      </c>
      <c r="H196" s="1" t="str">
        <f>Table225678910[[#This Row],[Ref]]&amp;" - "&amp;Table225678910[[#This Row],[AP Title]]</f>
        <v>BM100 - Procurement Officer</v>
      </c>
    </row>
    <row r="197" spans="1:8" x14ac:dyDescent="0.25">
      <c r="A197" s="1" t="s">
        <v>6</v>
      </c>
      <c r="B197" s="1" t="s">
        <v>16</v>
      </c>
      <c r="D197" s="1" t="s">
        <v>18</v>
      </c>
      <c r="E197" s="1" t="s">
        <v>965</v>
      </c>
      <c r="F197" s="4" t="s">
        <v>17</v>
      </c>
      <c r="G197" s="4" t="s">
        <v>2772</v>
      </c>
      <c r="H197" s="1" t="str">
        <f>Table225678910[[#This Row],[Ref]]&amp;" - "&amp;Table225678910[[#This Row],[AP Title]]</f>
        <v>BM100 - Procurement Officer</v>
      </c>
    </row>
    <row r="198" spans="1:8" x14ac:dyDescent="0.25">
      <c r="A198" s="1" t="s">
        <v>6</v>
      </c>
      <c r="B198" s="1" t="s">
        <v>16</v>
      </c>
      <c r="D198" s="1" t="s">
        <v>1124</v>
      </c>
      <c r="E198" s="1" t="s">
        <v>2603</v>
      </c>
      <c r="F198" s="4" t="s">
        <v>1126</v>
      </c>
      <c r="G198" s="4" t="s">
        <v>2773</v>
      </c>
      <c r="H198" s="1" t="str">
        <f>Table225678910[[#This Row],[Ref]]&amp;" - "&amp;Table225678910[[#This Row],[AP Title]]</f>
        <v>U0092 - Programme Officer</v>
      </c>
    </row>
    <row r="199" spans="1:8" x14ac:dyDescent="0.25">
      <c r="A199" s="1" t="s">
        <v>6</v>
      </c>
      <c r="B199" s="1" t="s">
        <v>16</v>
      </c>
      <c r="D199" s="1" t="s">
        <v>1125</v>
      </c>
      <c r="E199" s="1" t="s">
        <v>2603</v>
      </c>
      <c r="F199" s="4" t="s">
        <v>1126</v>
      </c>
      <c r="G199" s="4" t="s">
        <v>2773</v>
      </c>
      <c r="H199" s="1" t="str">
        <f>Table225678910[[#This Row],[Ref]]&amp;" - "&amp;Table225678910[[#This Row],[AP Title]]</f>
        <v>U0092 - Programme Officer</v>
      </c>
    </row>
    <row r="200" spans="1:8" x14ac:dyDescent="0.25">
      <c r="A200" s="1" t="s">
        <v>6</v>
      </c>
      <c r="B200" s="1" t="s">
        <v>16</v>
      </c>
      <c r="D200" s="1" t="s">
        <v>1126</v>
      </c>
      <c r="E200" s="1" t="s">
        <v>2603</v>
      </c>
      <c r="F200" s="4" t="s">
        <v>1126</v>
      </c>
      <c r="G200" s="4" t="s">
        <v>2773</v>
      </c>
      <c r="H200" s="1" t="str">
        <f>Table225678910[[#This Row],[Ref]]&amp;" - "&amp;Table225678910[[#This Row],[AP Title]]</f>
        <v>U0092 - Programme Officer</v>
      </c>
    </row>
    <row r="201" spans="1:8" x14ac:dyDescent="0.25">
      <c r="A201" s="1" t="s">
        <v>6</v>
      </c>
      <c r="B201" s="1" t="s">
        <v>16</v>
      </c>
      <c r="D201" s="1" t="s">
        <v>1127</v>
      </c>
      <c r="E201" s="1" t="s">
        <v>2603</v>
      </c>
      <c r="F201" s="4" t="s">
        <v>238</v>
      </c>
      <c r="G201" s="4" t="s">
        <v>2774</v>
      </c>
      <c r="H201" s="1" t="str">
        <f>Table225678910[[#This Row],[Ref]]&amp;" - "&amp;Table225678910[[#This Row],[AP Title]]</f>
        <v>U0093 - Project Officer</v>
      </c>
    </row>
    <row r="202" spans="1:8" x14ac:dyDescent="0.25">
      <c r="A202" s="1" t="s">
        <v>6</v>
      </c>
      <c r="B202" s="1" t="s">
        <v>16</v>
      </c>
      <c r="D202" s="1" t="s">
        <v>238</v>
      </c>
      <c r="E202" s="1" t="s">
        <v>2603</v>
      </c>
      <c r="F202" s="4" t="s">
        <v>238</v>
      </c>
      <c r="G202" s="4" t="s">
        <v>2774</v>
      </c>
      <c r="H202" s="1" t="str">
        <f>Table225678910[[#This Row],[Ref]]&amp;" - "&amp;Table225678910[[#This Row],[AP Title]]</f>
        <v>U0093 - Project Officer</v>
      </c>
    </row>
    <row r="203" spans="1:8" x14ac:dyDescent="0.25">
      <c r="A203" s="1" t="s">
        <v>6</v>
      </c>
      <c r="B203" s="1" t="s">
        <v>16</v>
      </c>
      <c r="D203" s="1" t="s">
        <v>1128</v>
      </c>
      <c r="E203" s="1" t="s">
        <v>2603</v>
      </c>
      <c r="F203" s="4" t="s">
        <v>1128</v>
      </c>
      <c r="G203" s="4" t="s">
        <v>2775</v>
      </c>
      <c r="H203" s="1" t="str">
        <f>Table225678910[[#This Row],[Ref]]&amp;" - "&amp;Table225678910[[#This Row],[AP Title]]</f>
        <v>U0094 - Public Relations Officer</v>
      </c>
    </row>
    <row r="204" spans="1:8" x14ac:dyDescent="0.25">
      <c r="A204" s="1" t="s">
        <v>6</v>
      </c>
      <c r="B204" s="1" t="s">
        <v>16</v>
      </c>
      <c r="D204" s="1" t="s">
        <v>1129</v>
      </c>
      <c r="E204" s="1" t="s">
        <v>2603</v>
      </c>
      <c r="F204" s="4" t="s">
        <v>1129</v>
      </c>
      <c r="G204" s="4" t="s">
        <v>2776</v>
      </c>
      <c r="H204" s="1" t="str">
        <f>Table225678910[[#This Row],[Ref]]&amp;" - "&amp;Table225678910[[#This Row],[AP Title]]</f>
        <v>U0095 - Registration Services Team Leader</v>
      </c>
    </row>
    <row r="205" spans="1:8" x14ac:dyDescent="0.25">
      <c r="A205" s="1" t="s">
        <v>6</v>
      </c>
      <c r="B205" s="1" t="s">
        <v>16</v>
      </c>
      <c r="D205" s="1" t="s">
        <v>1130</v>
      </c>
      <c r="E205" s="1" t="s">
        <v>2603</v>
      </c>
      <c r="F205" s="4" t="s">
        <v>1130</v>
      </c>
      <c r="G205" s="4" t="s">
        <v>2777</v>
      </c>
      <c r="H205" s="1" t="str">
        <f>Table225678910[[#This Row],[Ref]]&amp;" - "&amp;Table225678910[[#This Row],[AP Title]]</f>
        <v>U1172 - Research and Policy Officer</v>
      </c>
    </row>
    <row r="206" spans="1:8" x14ac:dyDescent="0.25">
      <c r="A206" s="1" t="s">
        <v>6</v>
      </c>
      <c r="B206" s="1" t="s">
        <v>16</v>
      </c>
      <c r="D206" s="1" t="s">
        <v>1131</v>
      </c>
      <c r="E206" s="1" t="s">
        <v>2603</v>
      </c>
      <c r="F206" s="4" t="s">
        <v>1132</v>
      </c>
      <c r="G206" s="4" t="s">
        <v>2778</v>
      </c>
      <c r="H206" s="1" t="str">
        <f>Table225678910[[#This Row],[Ref]]&amp;" - "&amp;Table225678910[[#This Row],[AP Title]]</f>
        <v>U0096 - Senior Committee Services Officer</v>
      </c>
    </row>
    <row r="207" spans="1:8" x14ac:dyDescent="0.25">
      <c r="A207" s="1" t="s">
        <v>6</v>
      </c>
      <c r="B207" s="1" t="s">
        <v>16</v>
      </c>
      <c r="D207" s="1" t="s">
        <v>1132</v>
      </c>
      <c r="E207" s="1" t="s">
        <v>2603</v>
      </c>
      <c r="F207" s="4" t="s">
        <v>1132</v>
      </c>
      <c r="G207" s="4" t="s">
        <v>2778</v>
      </c>
      <c r="H207" s="1" t="str">
        <f>Table225678910[[#This Row],[Ref]]&amp;" - "&amp;Table225678910[[#This Row],[AP Title]]</f>
        <v>U0096 - Senior Committee Services Officer</v>
      </c>
    </row>
    <row r="208" spans="1:8" x14ac:dyDescent="0.25">
      <c r="A208" s="1" t="s">
        <v>6</v>
      </c>
      <c r="B208" s="1" t="s">
        <v>16</v>
      </c>
      <c r="D208" s="1" t="s">
        <v>1133</v>
      </c>
      <c r="E208" s="1" t="s">
        <v>2603</v>
      </c>
      <c r="F208" s="4" t="s">
        <v>1134</v>
      </c>
      <c r="G208" s="4" t="s">
        <v>2779</v>
      </c>
      <c r="H208" s="1" t="str">
        <f>Table225678910[[#This Row],[Ref]]&amp;" - "&amp;Table225678910[[#This Row],[AP Title]]</f>
        <v>U0097 - Senior Data Analyst</v>
      </c>
    </row>
    <row r="209" spans="1:8" x14ac:dyDescent="0.25">
      <c r="A209" s="1" t="s">
        <v>6</v>
      </c>
      <c r="B209" s="1" t="s">
        <v>16</v>
      </c>
      <c r="D209" s="1" t="s">
        <v>1134</v>
      </c>
      <c r="E209" s="1" t="s">
        <v>2603</v>
      </c>
      <c r="F209" s="4" t="s">
        <v>1134</v>
      </c>
      <c r="G209" s="4" t="s">
        <v>2779</v>
      </c>
      <c r="H209" s="1" t="str">
        <f>Table225678910[[#This Row],[Ref]]&amp;" - "&amp;Table225678910[[#This Row],[AP Title]]</f>
        <v>U0097 - Senior Data Analyst</v>
      </c>
    </row>
    <row r="210" spans="1:8" x14ac:dyDescent="0.25">
      <c r="A210" s="1" t="s">
        <v>6</v>
      </c>
      <c r="B210" s="1" t="s">
        <v>16</v>
      </c>
      <c r="D210" s="1" t="s">
        <v>1135</v>
      </c>
      <c r="E210" s="1" t="s">
        <v>964</v>
      </c>
      <c r="F210" s="4" t="s">
        <v>1135</v>
      </c>
      <c r="G210" s="4" t="s">
        <v>2780</v>
      </c>
      <c r="H210" s="1" t="str">
        <f>Table225678910[[#This Row],[Ref]]&amp;" - "&amp;Table225678910[[#This Row],[AP Title]]</f>
        <v>SB023 - Senior Job Analyst</v>
      </c>
    </row>
    <row r="211" spans="1:8" x14ac:dyDescent="0.25">
      <c r="A211" s="1" t="s">
        <v>6</v>
      </c>
      <c r="B211" s="1" t="s">
        <v>16</v>
      </c>
      <c r="D211" s="1" t="s">
        <v>1136</v>
      </c>
      <c r="E211" s="1" t="s">
        <v>2603</v>
      </c>
      <c r="F211" s="4" t="s">
        <v>1136</v>
      </c>
      <c r="G211" s="4" t="s">
        <v>2781</v>
      </c>
      <c r="H211" s="1" t="str">
        <f>Table225678910[[#This Row],[Ref]]&amp;" - "&amp;Table225678910[[#This Row],[AP Title]]</f>
        <v>U0099 - Senior Resilience Officer</v>
      </c>
    </row>
    <row r="212" spans="1:8" x14ac:dyDescent="0.25">
      <c r="A212" s="1" t="s">
        <v>6</v>
      </c>
      <c r="B212" s="1" t="s">
        <v>16</v>
      </c>
      <c r="D212" s="1" t="s">
        <v>249</v>
      </c>
      <c r="E212" s="1" t="s">
        <v>2603</v>
      </c>
      <c r="F212" s="4" t="s">
        <v>249</v>
      </c>
      <c r="G212" s="4" t="s">
        <v>2782</v>
      </c>
      <c r="H212" s="1" t="str">
        <f>Table225678910[[#This Row],[Ref]]&amp;" - "&amp;Table225678910[[#This Row],[AP Title]]</f>
        <v>U0100 - Service Delivery Manager</v>
      </c>
    </row>
    <row r="213" spans="1:8" x14ac:dyDescent="0.25">
      <c r="A213" s="1" t="s">
        <v>6</v>
      </c>
      <c r="B213" s="1" t="s">
        <v>16</v>
      </c>
      <c r="D213" s="1" t="s">
        <v>19</v>
      </c>
      <c r="E213" s="1" t="s">
        <v>965</v>
      </c>
      <c r="F213" s="4" t="s">
        <v>19</v>
      </c>
      <c r="G213" s="4" t="s">
        <v>2783</v>
      </c>
      <c r="H213" s="1" t="str">
        <f>Table225678910[[#This Row],[Ref]]&amp;" - "&amp;Table225678910[[#This Row],[AP Title]]</f>
        <v>BM079 - Solicitor</v>
      </c>
    </row>
    <row r="214" spans="1:8" x14ac:dyDescent="0.25">
      <c r="A214" s="1" t="s">
        <v>6</v>
      </c>
      <c r="B214" s="1" t="s">
        <v>16</v>
      </c>
      <c r="D214" s="1" t="s">
        <v>1137</v>
      </c>
      <c r="E214" s="1" t="s">
        <v>2603</v>
      </c>
      <c r="F214" s="4" t="s">
        <v>1137</v>
      </c>
      <c r="G214" s="4" t="s">
        <v>2784</v>
      </c>
      <c r="H214" s="1" t="str">
        <f>Table225678910[[#This Row],[Ref]]&amp;" - "&amp;Table225678910[[#This Row],[AP Title]]</f>
        <v>U0101 - Web Development Officer</v>
      </c>
    </row>
    <row r="215" spans="1:8" x14ac:dyDescent="0.25">
      <c r="A215" s="1" t="s">
        <v>6</v>
      </c>
      <c r="B215" s="1" t="s">
        <v>20</v>
      </c>
      <c r="D215" s="1" t="s">
        <v>1138</v>
      </c>
      <c r="E215" s="1" t="s">
        <v>2603</v>
      </c>
      <c r="F215" s="4" t="s">
        <v>1138</v>
      </c>
      <c r="G215" s="4" t="s">
        <v>2785</v>
      </c>
      <c r="H215" s="1" t="str">
        <f>Table225678910[[#This Row],[Ref]]&amp;" - "&amp;Table225678910[[#This Row],[AP Title]]</f>
        <v>U0102 - Assistant Committee Services Manager</v>
      </c>
    </row>
    <row r="216" spans="1:8" x14ac:dyDescent="0.25">
      <c r="A216" s="1" t="s">
        <v>6</v>
      </c>
      <c r="B216" s="1" t="s">
        <v>20</v>
      </c>
      <c r="D216" s="1" t="s">
        <v>1139</v>
      </c>
      <c r="E216" s="1" t="s">
        <v>2603</v>
      </c>
      <c r="F216" s="4" t="s">
        <v>1139</v>
      </c>
      <c r="G216" s="4" t="s">
        <v>2786</v>
      </c>
      <c r="H216" s="1" t="str">
        <f>Table225678910[[#This Row],[Ref]]&amp;" - "&amp;Table225678910[[#This Row],[AP Title]]</f>
        <v>U0103 - Business Change Manager</v>
      </c>
    </row>
    <row r="217" spans="1:8" x14ac:dyDescent="0.25">
      <c r="A217" s="1" t="s">
        <v>6</v>
      </c>
      <c r="B217" s="1" t="s">
        <v>20</v>
      </c>
      <c r="D217" s="1" t="s">
        <v>1140</v>
      </c>
      <c r="E217" s="1" t="s">
        <v>2603</v>
      </c>
      <c r="F217" s="4" t="s">
        <v>1139</v>
      </c>
      <c r="G217" s="4" t="s">
        <v>2786</v>
      </c>
      <c r="H217" s="1" t="str">
        <f>Table225678910[[#This Row],[Ref]]&amp;" - "&amp;Table225678910[[#This Row],[AP Title]]</f>
        <v>U0103 - Business Change Manager</v>
      </c>
    </row>
    <row r="218" spans="1:8" x14ac:dyDescent="0.25">
      <c r="A218" s="1" t="s">
        <v>6</v>
      </c>
      <c r="B218" s="1" t="s">
        <v>20</v>
      </c>
      <c r="D218" s="1" t="s">
        <v>1141</v>
      </c>
      <c r="E218" s="1" t="s">
        <v>964</v>
      </c>
      <c r="F218" s="4" t="s">
        <v>1141</v>
      </c>
      <c r="G218" s="4" t="s">
        <v>2787</v>
      </c>
      <c r="H218" s="1" t="str">
        <f>Table225678910[[#This Row],[Ref]]&amp;" - "&amp;Table225678910[[#This Row],[AP Title]]</f>
        <v>SB024 - Category Manager</v>
      </c>
    </row>
    <row r="219" spans="1:8" x14ac:dyDescent="0.25">
      <c r="A219" s="1" t="s">
        <v>6</v>
      </c>
      <c r="B219" s="1" t="s">
        <v>20</v>
      </c>
      <c r="D219" s="1" t="s">
        <v>1142</v>
      </c>
      <c r="E219" s="1" t="s">
        <v>964</v>
      </c>
      <c r="F219" s="4" t="s">
        <v>1141</v>
      </c>
      <c r="G219" s="4" t="s">
        <v>2787</v>
      </c>
      <c r="H219" s="1" t="str">
        <f>Table225678910[[#This Row],[Ref]]&amp;" - "&amp;Table225678910[[#This Row],[AP Title]]</f>
        <v>SB024 - Category Manager</v>
      </c>
    </row>
    <row r="220" spans="1:8" x14ac:dyDescent="0.25">
      <c r="A220" s="1" t="s">
        <v>6</v>
      </c>
      <c r="B220" s="1" t="s">
        <v>20</v>
      </c>
      <c r="D220" s="1" t="s">
        <v>1143</v>
      </c>
      <c r="E220" s="1" t="s">
        <v>964</v>
      </c>
      <c r="F220" s="4" t="s">
        <v>1141</v>
      </c>
      <c r="G220" s="4" t="s">
        <v>2787</v>
      </c>
      <c r="H220" s="1" t="str">
        <f>Table225678910[[#This Row],[Ref]]&amp;" - "&amp;Table225678910[[#This Row],[AP Title]]</f>
        <v>SB024 - Category Manager</v>
      </c>
    </row>
    <row r="221" spans="1:8" x14ac:dyDescent="0.25">
      <c r="A221" s="1" t="s">
        <v>6</v>
      </c>
      <c r="B221" s="1" t="s">
        <v>20</v>
      </c>
      <c r="D221" s="1" t="s">
        <v>1144</v>
      </c>
      <c r="E221" s="1" t="s">
        <v>2603</v>
      </c>
      <c r="F221" s="4" t="s">
        <v>1144</v>
      </c>
      <c r="G221" s="4" t="s">
        <v>2788</v>
      </c>
      <c r="H221" s="1" t="str">
        <f>Table225678910[[#This Row],[Ref]]&amp;" - "&amp;Table225678910[[#This Row],[AP Title]]</f>
        <v>U1148 - Communities Manager</v>
      </c>
    </row>
    <row r="222" spans="1:8" x14ac:dyDescent="0.25">
      <c r="A222" s="1" t="s">
        <v>6</v>
      </c>
      <c r="B222" s="1" t="s">
        <v>20</v>
      </c>
      <c r="D222" s="1" t="s">
        <v>1145</v>
      </c>
      <c r="E222" s="1" t="s">
        <v>2603</v>
      </c>
      <c r="F222" s="4" t="s">
        <v>1145</v>
      </c>
      <c r="G222" s="4" t="s">
        <v>2789</v>
      </c>
      <c r="H222" s="1" t="str">
        <f>Table225678910[[#This Row],[Ref]]&amp;" - "&amp;Table225678910[[#This Row],[AP Title]]</f>
        <v>U0104 - Corporate Resilience Manager</v>
      </c>
    </row>
    <row r="223" spans="1:8" x14ac:dyDescent="0.25">
      <c r="A223" s="1" t="s">
        <v>6</v>
      </c>
      <c r="B223" s="1" t="s">
        <v>20</v>
      </c>
      <c r="D223" s="1" t="s">
        <v>1146</v>
      </c>
      <c r="E223" s="1" t="s">
        <v>2603</v>
      </c>
      <c r="F223" s="4" t="s">
        <v>1146</v>
      </c>
      <c r="G223" s="4" t="s">
        <v>2790</v>
      </c>
      <c r="H223" s="1" t="str">
        <f>Table225678910[[#This Row],[Ref]]&amp;" - "&amp;Table225678910[[#This Row],[AP Title]]</f>
        <v>U1129 - Development Manager</v>
      </c>
    </row>
    <row r="224" spans="1:8" x14ac:dyDescent="0.25">
      <c r="A224" s="1" t="s">
        <v>6</v>
      </c>
      <c r="B224" s="1" t="s">
        <v>20</v>
      </c>
      <c r="D224" s="1" t="s">
        <v>1147</v>
      </c>
      <c r="E224" s="1" t="s">
        <v>2603</v>
      </c>
      <c r="F224" s="4" t="s">
        <v>1146</v>
      </c>
      <c r="G224" s="4" t="s">
        <v>2790</v>
      </c>
      <c r="H224" s="1" t="str">
        <f>Table225678910[[#This Row],[Ref]]&amp;" - "&amp;Table225678910[[#This Row],[AP Title]]</f>
        <v>U1129 - Development Manager</v>
      </c>
    </row>
    <row r="225" spans="1:8" x14ac:dyDescent="0.25">
      <c r="A225" s="1" t="s">
        <v>6</v>
      </c>
      <c r="B225" s="1" t="s">
        <v>20</v>
      </c>
      <c r="D225" s="1" t="s">
        <v>1148</v>
      </c>
      <c r="E225" s="1" t="s">
        <v>964</v>
      </c>
      <c r="F225" s="4" t="s">
        <v>1148</v>
      </c>
      <c r="G225" s="4" t="s">
        <v>2791</v>
      </c>
      <c r="H225" s="1" t="str">
        <f>Table225678910[[#This Row],[Ref]]&amp;" - "&amp;Table225678910[[#This Row],[AP Title]]</f>
        <v>SB025 - Economic Development Manager</v>
      </c>
    </row>
    <row r="226" spans="1:8" x14ac:dyDescent="0.25">
      <c r="A226" s="1" t="s">
        <v>6</v>
      </c>
      <c r="B226" s="1" t="s">
        <v>20</v>
      </c>
      <c r="D226" s="1" t="s">
        <v>1149</v>
      </c>
      <c r="E226" s="1" t="s">
        <v>964</v>
      </c>
      <c r="F226" s="4" t="s">
        <v>1148</v>
      </c>
      <c r="G226" s="4" t="s">
        <v>2791</v>
      </c>
      <c r="H226" s="1" t="str">
        <f>Table225678910[[#This Row],[Ref]]&amp;" - "&amp;Table225678910[[#This Row],[AP Title]]</f>
        <v>SB025 - Economic Development Manager</v>
      </c>
    </row>
    <row r="227" spans="1:8" x14ac:dyDescent="0.25">
      <c r="A227" s="1" t="s">
        <v>6</v>
      </c>
      <c r="B227" s="1" t="s">
        <v>20</v>
      </c>
      <c r="D227" s="1" t="s">
        <v>1150</v>
      </c>
      <c r="E227" s="1" t="s">
        <v>964</v>
      </c>
      <c r="F227" s="4" t="s">
        <v>1148</v>
      </c>
      <c r="G227" s="4" t="s">
        <v>2791</v>
      </c>
      <c r="H227" s="1" t="str">
        <f>Table225678910[[#This Row],[Ref]]&amp;" - "&amp;Table225678910[[#This Row],[AP Title]]</f>
        <v>SB025 - Economic Development Manager</v>
      </c>
    </row>
    <row r="228" spans="1:8" x14ac:dyDescent="0.25">
      <c r="A228" s="1" t="s">
        <v>6</v>
      </c>
      <c r="B228" s="1" t="s">
        <v>20</v>
      </c>
      <c r="D228" s="1" t="s">
        <v>1151</v>
      </c>
      <c r="E228" s="1" t="s">
        <v>2603</v>
      </c>
      <c r="F228" s="4" t="s">
        <v>1151</v>
      </c>
      <c r="G228" s="4" t="s">
        <v>2792</v>
      </c>
      <c r="H228" s="1" t="str">
        <f>Table225678910[[#This Row],[Ref]]&amp;" - "&amp;Table225678910[[#This Row],[AP Title]]</f>
        <v>U0106 - Governance Projects Support Manager</v>
      </c>
    </row>
    <row r="229" spans="1:8" x14ac:dyDescent="0.25">
      <c r="A229" s="1" t="s">
        <v>6</v>
      </c>
      <c r="B229" s="1" t="s">
        <v>20</v>
      </c>
      <c r="D229" s="1" t="s">
        <v>1152</v>
      </c>
      <c r="E229" s="1" t="s">
        <v>2603</v>
      </c>
      <c r="F229" s="4" t="s">
        <v>1152</v>
      </c>
      <c r="G229" s="4" t="s">
        <v>2793</v>
      </c>
      <c r="H229" s="1" t="str">
        <f>Table225678910[[#This Row],[Ref]]&amp;" - "&amp;Table225678910[[#This Row],[AP Title]]</f>
        <v>U0107 - Graphics Design Manager</v>
      </c>
    </row>
    <row r="230" spans="1:8" x14ac:dyDescent="0.25">
      <c r="A230" s="1" t="s">
        <v>6</v>
      </c>
      <c r="B230" s="1" t="s">
        <v>20</v>
      </c>
      <c r="D230" s="1" t="s">
        <v>1153</v>
      </c>
      <c r="E230" s="1" t="s">
        <v>2603</v>
      </c>
      <c r="F230" s="4" t="s">
        <v>1153</v>
      </c>
      <c r="G230" s="4" t="s">
        <v>2794</v>
      </c>
      <c r="H230" s="1" t="str">
        <f>Table225678910[[#This Row],[Ref]]&amp;" - "&amp;Table225678910[[#This Row],[AP Title]]</f>
        <v>U0108 - H&amp;S Manager</v>
      </c>
    </row>
    <row r="231" spans="1:8" x14ac:dyDescent="0.25">
      <c r="A231" s="1" t="s">
        <v>6</v>
      </c>
      <c r="B231" s="1" t="s">
        <v>20</v>
      </c>
      <c r="D231" s="1" t="s">
        <v>1154</v>
      </c>
      <c r="E231" s="1" t="s">
        <v>2603</v>
      </c>
      <c r="F231" s="4" t="s">
        <v>1154</v>
      </c>
      <c r="G231" s="4" t="s">
        <v>2795</v>
      </c>
      <c r="H231" s="1" t="str">
        <f>Table225678910[[#This Row],[Ref]]&amp;" - "&amp;Table225678910[[#This Row],[AP Title]]</f>
        <v>U0110 - Infrastructure Analyst</v>
      </c>
    </row>
    <row r="232" spans="1:8" x14ac:dyDescent="0.25">
      <c r="A232" s="1" t="s">
        <v>6</v>
      </c>
      <c r="B232" s="1" t="s">
        <v>20</v>
      </c>
      <c r="D232" s="1" t="s">
        <v>1155</v>
      </c>
      <c r="E232" s="1" t="s">
        <v>2603</v>
      </c>
      <c r="F232" s="4" t="s">
        <v>1155</v>
      </c>
      <c r="G232" s="4" t="s">
        <v>2796</v>
      </c>
      <c r="H232" s="1" t="str">
        <f>Table225678910[[#This Row],[Ref]]&amp;" - "&amp;Table225678910[[#This Row],[AP Title]]</f>
        <v>U0111 - Lead Analyst</v>
      </c>
    </row>
    <row r="233" spans="1:8" x14ac:dyDescent="0.25">
      <c r="A233" s="1" t="s">
        <v>6</v>
      </c>
      <c r="B233" s="1" t="s">
        <v>20</v>
      </c>
      <c r="D233" s="1" t="s">
        <v>1156</v>
      </c>
      <c r="E233" s="1" t="s">
        <v>2603</v>
      </c>
      <c r="F233" s="4" t="s">
        <v>1156</v>
      </c>
      <c r="G233" s="4" t="s">
        <v>2797</v>
      </c>
      <c r="H233" s="1" t="str">
        <f>Table225678910[[#This Row],[Ref]]&amp;" - "&amp;Table225678910[[#This Row],[AP Title]]</f>
        <v>U0999 - Management Liaison Officer</v>
      </c>
    </row>
    <row r="234" spans="1:8" x14ac:dyDescent="0.25">
      <c r="A234" s="1" t="s">
        <v>6</v>
      </c>
      <c r="B234" s="1" t="s">
        <v>20</v>
      </c>
      <c r="D234" s="1" t="s">
        <v>1157</v>
      </c>
      <c r="E234" s="1" t="s">
        <v>2603</v>
      </c>
      <c r="F234" s="4" t="s">
        <v>1157</v>
      </c>
      <c r="G234" s="4" t="s">
        <v>2798</v>
      </c>
      <c r="H234" s="1" t="str">
        <f>Table225678910[[#This Row],[Ref]]&amp;" - "&amp;Table225678910[[#This Row],[AP Title]]</f>
        <v>U0112 - Marketing &amp; Communications Manager</v>
      </c>
    </row>
    <row r="235" spans="1:8" x14ac:dyDescent="0.25">
      <c r="A235" s="1" t="s">
        <v>6</v>
      </c>
      <c r="B235" s="1" t="s">
        <v>20</v>
      </c>
      <c r="D235" s="1" t="s">
        <v>1118</v>
      </c>
      <c r="E235" s="1" t="s">
        <v>2603</v>
      </c>
      <c r="F235" s="4" t="s">
        <v>1157</v>
      </c>
      <c r="G235" s="4" t="s">
        <v>2798</v>
      </c>
      <c r="H235" s="1" t="str">
        <f>Table225678910[[#This Row],[Ref]]&amp;" - "&amp;Table225678910[[#This Row],[AP Title]]</f>
        <v>U0112 - Marketing &amp; Communications Manager</v>
      </c>
    </row>
    <row r="236" spans="1:8" x14ac:dyDescent="0.25">
      <c r="A236" s="1" t="s">
        <v>6</v>
      </c>
      <c r="B236" s="1" t="s">
        <v>20</v>
      </c>
      <c r="D236" s="1" t="s">
        <v>1158</v>
      </c>
      <c r="E236" s="1" t="s">
        <v>2603</v>
      </c>
      <c r="F236" s="4" t="s">
        <v>1158</v>
      </c>
      <c r="G236" s="4" t="s">
        <v>2799</v>
      </c>
      <c r="H236" s="1" t="str">
        <f>Table225678910[[#This Row],[Ref]]&amp;" - "&amp;Table225678910[[#This Row],[AP Title]]</f>
        <v>U1173 - Member Services Manager</v>
      </c>
    </row>
    <row r="237" spans="1:8" x14ac:dyDescent="0.25">
      <c r="A237" s="1" t="s">
        <v>6</v>
      </c>
      <c r="B237" s="1" t="s">
        <v>20</v>
      </c>
      <c r="D237" s="1" t="s">
        <v>1159</v>
      </c>
      <c r="E237" s="1" t="s">
        <v>2603</v>
      </c>
      <c r="F237" s="4" t="s">
        <v>1159</v>
      </c>
      <c r="G237" s="4" t="s">
        <v>2800</v>
      </c>
      <c r="H237" s="1" t="str">
        <f>Table225678910[[#This Row],[Ref]]&amp;" - "&amp;Table225678910[[#This Row],[AP Title]]</f>
        <v>U0113 - Partnerships Manager</v>
      </c>
    </row>
    <row r="238" spans="1:8" x14ac:dyDescent="0.25">
      <c r="A238" s="1" t="s">
        <v>6</v>
      </c>
      <c r="B238" s="1" t="s">
        <v>20</v>
      </c>
      <c r="D238" s="1" t="s">
        <v>1160</v>
      </c>
      <c r="E238" s="1" t="s">
        <v>2603</v>
      </c>
      <c r="F238" s="4" t="s">
        <v>1160</v>
      </c>
      <c r="G238" s="4" t="s">
        <v>2801</v>
      </c>
      <c r="H238" s="1" t="str">
        <f>Table225678910[[#This Row],[Ref]]&amp;" - "&amp;Table225678910[[#This Row],[AP Title]]</f>
        <v>U1000 - Performance Officer</v>
      </c>
    </row>
    <row r="239" spans="1:8" x14ac:dyDescent="0.25">
      <c r="A239" s="1" t="s">
        <v>6</v>
      </c>
      <c r="B239" s="1" t="s">
        <v>20</v>
      </c>
      <c r="D239" s="1" t="s">
        <v>1161</v>
      </c>
      <c r="E239" s="1" t="s">
        <v>2603</v>
      </c>
      <c r="F239" s="4" t="s">
        <v>1161</v>
      </c>
      <c r="G239" s="4" t="s">
        <v>2802</v>
      </c>
      <c r="H239" s="1" t="str">
        <f>Table225678910[[#This Row],[Ref]]&amp;" - "&amp;Table225678910[[#This Row],[AP Title]]</f>
        <v>U0114 - Policy &amp; Liaison Manager</v>
      </c>
    </row>
    <row r="240" spans="1:8" x14ac:dyDescent="0.25">
      <c r="A240" s="1" t="s">
        <v>6</v>
      </c>
      <c r="B240" s="1" t="s">
        <v>20</v>
      </c>
      <c r="D240" s="1" t="s">
        <v>1162</v>
      </c>
      <c r="E240" s="1" t="s">
        <v>2603</v>
      </c>
      <c r="F240" s="4" t="s">
        <v>1162</v>
      </c>
      <c r="G240" s="4" t="s">
        <v>2803</v>
      </c>
      <c r="H240" s="1" t="str">
        <f>Table225678910[[#This Row],[Ref]]&amp;" - "&amp;Table225678910[[#This Row],[AP Title]]</f>
        <v>U1130 - Principal Economist</v>
      </c>
    </row>
    <row r="241" spans="1:8" x14ac:dyDescent="0.25">
      <c r="A241" s="1" t="s">
        <v>6</v>
      </c>
      <c r="B241" s="1" t="s">
        <v>20</v>
      </c>
      <c r="D241" s="1" t="s">
        <v>5070</v>
      </c>
      <c r="E241" s="1" t="s">
        <v>2603</v>
      </c>
      <c r="F241" s="4" t="s">
        <v>1162</v>
      </c>
      <c r="G241" s="4" t="s">
        <v>2803</v>
      </c>
      <c r="H241" s="1" t="str">
        <f>Table225678910[[#This Row],[Ref]]&amp;" - "&amp;Table225678910[[#This Row],[AP Title]]</f>
        <v>U1130 - Principal Economist</v>
      </c>
    </row>
    <row r="242" spans="1:8" x14ac:dyDescent="0.25">
      <c r="A242" s="1" t="s">
        <v>6</v>
      </c>
      <c r="B242" s="1" t="s">
        <v>20</v>
      </c>
      <c r="D242" s="1" t="s">
        <v>724</v>
      </c>
      <c r="E242" s="1" t="s">
        <v>964</v>
      </c>
      <c r="F242" s="4" t="s">
        <v>724</v>
      </c>
      <c r="G242" s="4" t="s">
        <v>2804</v>
      </c>
      <c r="H242" s="1" t="str">
        <f>Table225678910[[#This Row],[Ref]]&amp;" - "&amp;Table225678910[[#This Row],[AP Title]]</f>
        <v>SB026 - Principal Officer</v>
      </c>
    </row>
    <row r="243" spans="1:8" x14ac:dyDescent="0.25">
      <c r="A243" s="1" t="s">
        <v>6</v>
      </c>
      <c r="B243" s="1" t="s">
        <v>20</v>
      </c>
      <c r="D243" s="1" t="s">
        <v>1163</v>
      </c>
      <c r="E243" s="1" t="s">
        <v>964</v>
      </c>
      <c r="F243" s="4" t="s">
        <v>724</v>
      </c>
      <c r="G243" s="4" t="s">
        <v>2804</v>
      </c>
      <c r="H243" s="1" t="str">
        <f>Table225678910[[#This Row],[Ref]]&amp;" - "&amp;Table225678910[[#This Row],[AP Title]]</f>
        <v>SB026 - Principal Officer</v>
      </c>
    </row>
    <row r="244" spans="1:8" x14ac:dyDescent="0.25">
      <c r="A244" s="1" t="s">
        <v>6</v>
      </c>
      <c r="B244" s="1" t="s">
        <v>20</v>
      </c>
      <c r="D244" s="1" t="s">
        <v>1164</v>
      </c>
      <c r="E244" s="1" t="s">
        <v>964</v>
      </c>
      <c r="F244" s="4" t="s">
        <v>724</v>
      </c>
      <c r="G244" s="4" t="s">
        <v>2804</v>
      </c>
      <c r="H244" s="1" t="str">
        <f>Table225678910[[#This Row],[Ref]]&amp;" - "&amp;Table225678910[[#This Row],[AP Title]]</f>
        <v>SB026 - Principal Officer</v>
      </c>
    </row>
    <row r="245" spans="1:8" x14ac:dyDescent="0.25">
      <c r="A245" s="1" t="s">
        <v>6</v>
      </c>
      <c r="B245" s="1" t="s">
        <v>20</v>
      </c>
      <c r="D245" s="1" t="s">
        <v>1165</v>
      </c>
      <c r="E245" s="1" t="s">
        <v>964</v>
      </c>
      <c r="F245" s="4" t="s">
        <v>724</v>
      </c>
      <c r="G245" s="4" t="s">
        <v>2804</v>
      </c>
      <c r="H245" s="1" t="str">
        <f>Table225678910[[#This Row],[Ref]]&amp;" - "&amp;Table225678910[[#This Row],[AP Title]]</f>
        <v>SB026 - Principal Officer</v>
      </c>
    </row>
    <row r="246" spans="1:8" x14ac:dyDescent="0.25">
      <c r="A246" s="1" t="s">
        <v>6</v>
      </c>
      <c r="B246" s="1" t="s">
        <v>20</v>
      </c>
      <c r="D246" s="1" t="s">
        <v>1166</v>
      </c>
      <c r="E246" s="1" t="s">
        <v>2603</v>
      </c>
      <c r="F246" s="4" t="s">
        <v>1125</v>
      </c>
      <c r="G246" s="4" t="s">
        <v>2805</v>
      </c>
      <c r="H246" s="1" t="str">
        <f>Table225678910[[#This Row],[Ref]]&amp;" - "&amp;Table225678910[[#This Row],[AP Title]]</f>
        <v>U0115 - Programme Manager</v>
      </c>
    </row>
    <row r="247" spans="1:8" x14ac:dyDescent="0.25">
      <c r="A247" s="1" t="s">
        <v>6</v>
      </c>
      <c r="B247" s="1" t="s">
        <v>20</v>
      </c>
      <c r="D247" s="1" t="s">
        <v>1125</v>
      </c>
      <c r="E247" s="1" t="s">
        <v>2603</v>
      </c>
      <c r="F247" s="4" t="s">
        <v>1125</v>
      </c>
      <c r="G247" s="4" t="s">
        <v>2805</v>
      </c>
      <c r="H247" s="1" t="str">
        <f>Table225678910[[#This Row],[Ref]]&amp;" - "&amp;Table225678910[[#This Row],[AP Title]]</f>
        <v>U0115 - Programme Manager</v>
      </c>
    </row>
    <row r="248" spans="1:8" x14ac:dyDescent="0.25">
      <c r="A248" s="1" t="s">
        <v>6</v>
      </c>
      <c r="B248" s="1" t="s">
        <v>20</v>
      </c>
      <c r="D248" s="1" t="s">
        <v>1167</v>
      </c>
      <c r="E248" s="1" t="s">
        <v>2603</v>
      </c>
      <c r="F248" s="4" t="s">
        <v>579</v>
      </c>
      <c r="G248" s="4" t="s">
        <v>2806</v>
      </c>
      <c r="H248" s="1" t="str">
        <f>Table225678910[[#This Row],[Ref]]&amp;" - "&amp;Table225678910[[#This Row],[AP Title]]</f>
        <v>U0116 - Project Manager</v>
      </c>
    </row>
    <row r="249" spans="1:8" x14ac:dyDescent="0.25">
      <c r="A249" s="1" t="s">
        <v>6</v>
      </c>
      <c r="B249" s="1" t="s">
        <v>20</v>
      </c>
      <c r="D249" s="1" t="s">
        <v>579</v>
      </c>
      <c r="E249" s="1" t="s">
        <v>2603</v>
      </c>
      <c r="F249" s="4" t="s">
        <v>579</v>
      </c>
      <c r="G249" s="4" t="s">
        <v>2806</v>
      </c>
      <c r="H249" s="1" t="str">
        <f>Table225678910[[#This Row],[Ref]]&amp;" - "&amp;Table225678910[[#This Row],[AP Title]]</f>
        <v>U0116 - Project Manager</v>
      </c>
    </row>
    <row r="250" spans="1:8" x14ac:dyDescent="0.25">
      <c r="A250" s="1" t="s">
        <v>6</v>
      </c>
      <c r="B250" s="1" t="s">
        <v>20</v>
      </c>
      <c r="D250" s="1" t="s">
        <v>1168</v>
      </c>
      <c r="E250" s="1" t="s">
        <v>2603</v>
      </c>
      <c r="F250" s="4" t="s">
        <v>579</v>
      </c>
      <c r="G250" s="4" t="s">
        <v>2806</v>
      </c>
      <c r="H250" s="1" t="str">
        <f>Table225678910[[#This Row],[Ref]]&amp;" - "&amp;Table225678910[[#This Row],[AP Title]]</f>
        <v>U0116 - Project Manager</v>
      </c>
    </row>
    <row r="251" spans="1:8" x14ac:dyDescent="0.25">
      <c r="A251" s="1" t="s">
        <v>6</v>
      </c>
      <c r="B251" s="1" t="s">
        <v>20</v>
      </c>
      <c r="D251" s="1" t="s">
        <v>1169</v>
      </c>
      <c r="E251" s="1" t="s">
        <v>2603</v>
      </c>
      <c r="F251" s="4" t="s">
        <v>579</v>
      </c>
      <c r="G251" s="4" t="s">
        <v>2806</v>
      </c>
      <c r="H251" s="1" t="str">
        <f>Table225678910[[#This Row],[Ref]]&amp;" - "&amp;Table225678910[[#This Row],[AP Title]]</f>
        <v>U0116 - Project Manager</v>
      </c>
    </row>
    <row r="252" spans="1:8" x14ac:dyDescent="0.25">
      <c r="A252" s="1" t="s">
        <v>6</v>
      </c>
      <c r="B252" s="1" t="s">
        <v>20</v>
      </c>
      <c r="D252" s="1" t="s">
        <v>1170</v>
      </c>
      <c r="E252" s="1" t="s">
        <v>2603</v>
      </c>
      <c r="F252" s="4" t="s">
        <v>579</v>
      </c>
      <c r="G252" s="4" t="s">
        <v>2806</v>
      </c>
      <c r="H252" s="1" t="str">
        <f>Table225678910[[#This Row],[Ref]]&amp;" - "&amp;Table225678910[[#This Row],[AP Title]]</f>
        <v>U0116 - Project Manager</v>
      </c>
    </row>
    <row r="253" spans="1:8" x14ac:dyDescent="0.25">
      <c r="A253" s="1" t="s">
        <v>6</v>
      </c>
      <c r="B253" s="1" t="s">
        <v>20</v>
      </c>
      <c r="D253" s="1" t="s">
        <v>1128</v>
      </c>
      <c r="E253" s="1" t="s">
        <v>2603</v>
      </c>
      <c r="F253" s="4" t="s">
        <v>1128</v>
      </c>
      <c r="G253" s="4" t="s">
        <v>2807</v>
      </c>
      <c r="H253" s="1" t="str">
        <f>Table225678910[[#This Row],[Ref]]&amp;" - "&amp;Table225678910[[#This Row],[AP Title]]</f>
        <v>U0117 - Public Relations Officer</v>
      </c>
    </row>
    <row r="254" spans="1:8" x14ac:dyDescent="0.25">
      <c r="A254" s="1" t="s">
        <v>6</v>
      </c>
      <c r="B254" s="1" t="s">
        <v>20</v>
      </c>
      <c r="D254" s="1" t="s">
        <v>1171</v>
      </c>
      <c r="E254" s="1" t="s">
        <v>2603</v>
      </c>
      <c r="F254" s="4" t="s">
        <v>1171</v>
      </c>
      <c r="G254" s="4" t="s">
        <v>2808</v>
      </c>
      <c r="H254" s="1" t="str">
        <f>Table225678910[[#This Row],[Ref]]&amp;" - "&amp;Table225678910[[#This Row],[AP Title]]</f>
        <v>U0118 - Regional Economic Projects Manager</v>
      </c>
    </row>
    <row r="255" spans="1:8" x14ac:dyDescent="0.25">
      <c r="A255" s="1" t="s">
        <v>6</v>
      </c>
      <c r="B255" s="1" t="s">
        <v>20</v>
      </c>
      <c r="D255" s="1" t="s">
        <v>1172</v>
      </c>
      <c r="E255" s="1" t="s">
        <v>2603</v>
      </c>
      <c r="F255" s="4" t="s">
        <v>1172</v>
      </c>
      <c r="G255" s="4" t="s">
        <v>2809</v>
      </c>
      <c r="H255" s="1" t="str">
        <f>Table225678910[[#This Row],[Ref]]&amp;" - "&amp;Table225678910[[#This Row],[AP Title]]</f>
        <v>U0119 - Registration Services Manager</v>
      </c>
    </row>
    <row r="256" spans="1:8" x14ac:dyDescent="0.25">
      <c r="A256" s="1" t="s">
        <v>6</v>
      </c>
      <c r="B256" s="1" t="s">
        <v>20</v>
      </c>
      <c r="D256" s="1" t="s">
        <v>1173</v>
      </c>
      <c r="E256" s="1" t="s">
        <v>2603</v>
      </c>
      <c r="F256" s="4" t="s">
        <v>1173</v>
      </c>
      <c r="G256" s="4" t="s">
        <v>2810</v>
      </c>
      <c r="H256" s="1" t="str">
        <f>Table225678910[[#This Row],[Ref]]&amp;" - "&amp;Table225678910[[#This Row],[AP Title]]</f>
        <v>U0120 - Senior Business Analyst</v>
      </c>
    </row>
    <row r="257" spans="1:8" x14ac:dyDescent="0.25">
      <c r="A257" s="1" t="s">
        <v>6</v>
      </c>
      <c r="B257" s="1" t="s">
        <v>20</v>
      </c>
      <c r="D257" s="1" t="s">
        <v>1174</v>
      </c>
      <c r="E257" s="1" t="s">
        <v>2603</v>
      </c>
      <c r="F257" s="4" t="s">
        <v>1174</v>
      </c>
      <c r="G257" s="4" t="s">
        <v>2811</v>
      </c>
      <c r="H257" s="1" t="str">
        <f>Table225678910[[#This Row],[Ref]]&amp;" - "&amp;Table225678910[[#This Row],[AP Title]]</f>
        <v>U0121 - Senior Communications Officer</v>
      </c>
    </row>
    <row r="258" spans="1:8" x14ac:dyDescent="0.25">
      <c r="A258" s="1" t="s">
        <v>6</v>
      </c>
      <c r="B258" s="1" t="s">
        <v>20</v>
      </c>
      <c r="D258" s="1" t="s">
        <v>1175</v>
      </c>
      <c r="E258" s="1" t="s">
        <v>2603</v>
      </c>
      <c r="F258" s="4" t="s">
        <v>1175</v>
      </c>
      <c r="G258" s="4" t="s">
        <v>2812</v>
      </c>
      <c r="H258" s="1" t="str">
        <f>Table225678910[[#This Row],[Ref]]&amp;" - "&amp;Table225678910[[#This Row],[AP Title]]</f>
        <v>U0122 - Senior Economist</v>
      </c>
    </row>
    <row r="259" spans="1:8" x14ac:dyDescent="0.25">
      <c r="A259" s="1" t="s">
        <v>6</v>
      </c>
      <c r="B259" s="1" t="s">
        <v>20</v>
      </c>
      <c r="D259" s="1" t="s">
        <v>1176</v>
      </c>
      <c r="E259" s="1" t="s">
        <v>964</v>
      </c>
      <c r="F259" s="4" t="s">
        <v>1177</v>
      </c>
      <c r="G259" s="4" t="s">
        <v>2813</v>
      </c>
      <c r="H259" s="1" t="str">
        <f>Table225678910[[#This Row],[Ref]]&amp;" - "&amp;Table225678910[[#This Row],[AP Title]]</f>
        <v>SB027 - Senior HR Officer</v>
      </c>
    </row>
    <row r="260" spans="1:8" x14ac:dyDescent="0.25">
      <c r="A260" s="1" t="s">
        <v>6</v>
      </c>
      <c r="B260" s="1" t="s">
        <v>20</v>
      </c>
      <c r="D260" s="1" t="s">
        <v>1177</v>
      </c>
      <c r="E260" s="1" t="s">
        <v>964</v>
      </c>
      <c r="F260" s="4" t="s">
        <v>1177</v>
      </c>
      <c r="G260" s="4" t="s">
        <v>2813</v>
      </c>
      <c r="H260" s="1" t="str">
        <f>Table225678910[[#This Row],[Ref]]&amp;" - "&amp;Table225678910[[#This Row],[AP Title]]</f>
        <v>SB027 - Senior HR Officer</v>
      </c>
    </row>
    <row r="261" spans="1:8" x14ac:dyDescent="0.25">
      <c r="A261" s="1" t="s">
        <v>6</v>
      </c>
      <c r="B261" s="1" t="s">
        <v>20</v>
      </c>
      <c r="D261" s="1" t="s">
        <v>1178</v>
      </c>
      <c r="E261" s="1" t="s">
        <v>964</v>
      </c>
      <c r="F261" s="4" t="s">
        <v>1177</v>
      </c>
      <c r="G261" s="4" t="s">
        <v>2813</v>
      </c>
      <c r="H261" s="1" t="str">
        <f>Table225678910[[#This Row],[Ref]]&amp;" - "&amp;Table225678910[[#This Row],[AP Title]]</f>
        <v>SB027 - Senior HR Officer</v>
      </c>
    </row>
    <row r="262" spans="1:8" x14ac:dyDescent="0.25">
      <c r="A262" s="1" t="s">
        <v>6</v>
      </c>
      <c r="B262" s="1" t="s">
        <v>20</v>
      </c>
      <c r="D262" s="1" t="s">
        <v>1179</v>
      </c>
      <c r="E262" s="1" t="s">
        <v>2603</v>
      </c>
      <c r="F262" s="4" t="s">
        <v>1170</v>
      </c>
      <c r="G262" s="4" t="s">
        <v>2814</v>
      </c>
      <c r="H262" s="1" t="str">
        <f>Table225678910[[#This Row],[Ref]]&amp;" - "&amp;Table225678910[[#This Row],[AP Title]]</f>
        <v>U0123 - Senior Officer</v>
      </c>
    </row>
    <row r="263" spans="1:8" x14ac:dyDescent="0.25">
      <c r="A263" s="1" t="s">
        <v>6</v>
      </c>
      <c r="B263" s="1" t="s">
        <v>20</v>
      </c>
      <c r="D263" s="1" t="s">
        <v>1180</v>
      </c>
      <c r="E263" s="1" t="s">
        <v>2603</v>
      </c>
      <c r="F263" s="4" t="s">
        <v>1170</v>
      </c>
      <c r="G263" s="4" t="s">
        <v>2814</v>
      </c>
      <c r="H263" s="1" t="str">
        <f>Table225678910[[#This Row],[Ref]]&amp;" - "&amp;Table225678910[[#This Row],[AP Title]]</f>
        <v>U0123 - Senior Officer</v>
      </c>
    </row>
    <row r="264" spans="1:8" x14ac:dyDescent="0.25">
      <c r="A264" s="1" t="s">
        <v>6</v>
      </c>
      <c r="B264" s="1" t="s">
        <v>20</v>
      </c>
      <c r="D264" s="1" t="s">
        <v>1181</v>
      </c>
      <c r="E264" s="1" t="s">
        <v>2603</v>
      </c>
      <c r="F264" s="4" t="s">
        <v>1170</v>
      </c>
      <c r="G264" s="4" t="s">
        <v>2814</v>
      </c>
      <c r="H264" s="1" t="str">
        <f>Table225678910[[#This Row],[Ref]]&amp;" - "&amp;Table225678910[[#This Row],[AP Title]]</f>
        <v>U0123 - Senior Officer</v>
      </c>
    </row>
    <row r="265" spans="1:8" x14ac:dyDescent="0.25">
      <c r="A265" s="1" t="s">
        <v>6</v>
      </c>
      <c r="B265" s="1" t="s">
        <v>20</v>
      </c>
      <c r="D265" s="1" t="s">
        <v>1182</v>
      </c>
      <c r="E265" s="1" t="s">
        <v>2603</v>
      </c>
      <c r="F265" s="4" t="s">
        <v>1182</v>
      </c>
      <c r="G265" s="4" t="s">
        <v>2815</v>
      </c>
      <c r="H265" s="1" t="str">
        <f>Table225678910[[#This Row],[Ref]]&amp;" - "&amp;Table225678910[[#This Row],[AP Title]]</f>
        <v>U1149 - Senior Officer (Communities)</v>
      </c>
    </row>
    <row r="266" spans="1:8" x14ac:dyDescent="0.25">
      <c r="A266" s="1" t="s">
        <v>6</v>
      </c>
      <c r="B266" s="1" t="s">
        <v>20</v>
      </c>
      <c r="D266" s="1" t="s">
        <v>21</v>
      </c>
      <c r="E266" s="1" t="s">
        <v>965</v>
      </c>
      <c r="F266" s="4" t="s">
        <v>22</v>
      </c>
      <c r="G266" s="4" t="s">
        <v>2816</v>
      </c>
      <c r="H266" s="1" t="str">
        <f>Table225678910[[#This Row],[Ref]]&amp;" - "&amp;Table225678910[[#This Row],[AP Title]]</f>
        <v>BM066 - Senior Solicitor</v>
      </c>
    </row>
    <row r="267" spans="1:8" x14ac:dyDescent="0.25">
      <c r="A267" s="1" t="s">
        <v>6</v>
      </c>
      <c r="B267" s="1" t="s">
        <v>20</v>
      </c>
      <c r="D267" s="1" t="s">
        <v>22</v>
      </c>
      <c r="E267" s="1" t="s">
        <v>965</v>
      </c>
      <c r="F267" s="4" t="s">
        <v>22</v>
      </c>
      <c r="G267" s="4" t="s">
        <v>2816</v>
      </c>
      <c r="H267" s="1" t="str">
        <f>Table225678910[[#This Row],[Ref]]&amp;" - "&amp;Table225678910[[#This Row],[AP Title]]</f>
        <v>BM066 - Senior Solicitor</v>
      </c>
    </row>
    <row r="268" spans="1:8" x14ac:dyDescent="0.25">
      <c r="A268" s="1" t="s">
        <v>6</v>
      </c>
      <c r="B268" s="1" t="s">
        <v>20</v>
      </c>
      <c r="D268" s="1" t="s">
        <v>23</v>
      </c>
      <c r="E268" s="1" t="s">
        <v>965</v>
      </c>
      <c r="F268" s="4" t="s">
        <v>22</v>
      </c>
      <c r="G268" s="4" t="s">
        <v>2816</v>
      </c>
      <c r="H268" s="1" t="str">
        <f>Table225678910[[#This Row],[Ref]]&amp;" - "&amp;Table225678910[[#This Row],[AP Title]]</f>
        <v>BM066 - Senior Solicitor</v>
      </c>
    </row>
    <row r="269" spans="1:8" x14ac:dyDescent="0.25">
      <c r="A269" s="1" t="s">
        <v>6</v>
      </c>
      <c r="B269" s="1" t="s">
        <v>20</v>
      </c>
      <c r="D269" s="1" t="s">
        <v>1183</v>
      </c>
      <c r="E269" s="1" t="s">
        <v>2603</v>
      </c>
      <c r="F269" s="4" t="s">
        <v>1183</v>
      </c>
      <c r="G269" s="4" t="s">
        <v>2817</v>
      </c>
      <c r="H269" s="1" t="str">
        <f>Table225678910[[#This Row],[Ref]]&amp;" - "&amp;Table225678910[[#This Row],[AP Title]]</f>
        <v>U0124 - Strategic Operations Manager</v>
      </c>
    </row>
    <row r="270" spans="1:8" x14ac:dyDescent="0.25">
      <c r="A270" s="1" t="s">
        <v>6</v>
      </c>
      <c r="B270" s="1" t="s">
        <v>20</v>
      </c>
      <c r="D270" s="1" t="s">
        <v>1184</v>
      </c>
      <c r="E270" s="1" t="s">
        <v>2603</v>
      </c>
      <c r="F270" s="4" t="s">
        <v>1184</v>
      </c>
      <c r="G270" s="4" t="s">
        <v>2818</v>
      </c>
      <c r="H270" s="1" t="str">
        <f>Table225678910[[#This Row],[Ref]]&amp;" - "&amp;Table225678910[[#This Row],[AP Title]]</f>
        <v>U0125 - Tackling Poverty Manager</v>
      </c>
    </row>
    <row r="271" spans="1:8" x14ac:dyDescent="0.25">
      <c r="A271" s="1" t="s">
        <v>6</v>
      </c>
      <c r="B271" s="1" t="s">
        <v>4</v>
      </c>
      <c r="D271" s="1" t="s">
        <v>1185</v>
      </c>
      <c r="E271" s="1" t="s">
        <v>2603</v>
      </c>
      <c r="F271" s="4" t="s">
        <v>1185</v>
      </c>
      <c r="G271" s="4" t="s">
        <v>2819</v>
      </c>
      <c r="H271" s="1" t="str">
        <f>Table225678910[[#This Row],[Ref]]&amp;" - "&amp;Table225678910[[#This Row],[AP Title]]</f>
        <v>U0127 - Business Development Manager</v>
      </c>
    </row>
    <row r="272" spans="1:8" x14ac:dyDescent="0.25">
      <c r="A272" s="1" t="s">
        <v>6</v>
      </c>
      <c r="B272" s="1" t="s">
        <v>4</v>
      </c>
      <c r="D272" s="1" t="s">
        <v>1186</v>
      </c>
      <c r="E272" s="1" t="s">
        <v>2603</v>
      </c>
      <c r="F272" s="4" t="s">
        <v>1186</v>
      </c>
      <c r="G272" s="4" t="s">
        <v>2820</v>
      </c>
      <c r="H272" s="1" t="str">
        <f>Table225678910[[#This Row],[Ref]]&amp;" - "&amp;Table225678910[[#This Row],[AP Title]]</f>
        <v>U0128 - Child Poverty Manager</v>
      </c>
    </row>
    <row r="273" spans="1:8" x14ac:dyDescent="0.25">
      <c r="A273" s="1" t="s">
        <v>6</v>
      </c>
      <c r="B273" s="1" t="s">
        <v>4</v>
      </c>
      <c r="D273" s="1" t="s">
        <v>1187</v>
      </c>
      <c r="E273" s="1" t="s">
        <v>2603</v>
      </c>
      <c r="F273" s="4" t="s">
        <v>1187</v>
      </c>
      <c r="G273" s="4" t="s">
        <v>2821</v>
      </c>
      <c r="H273" s="1" t="str">
        <f>Table225678910[[#This Row],[Ref]]&amp;" - "&amp;Table225678910[[#This Row],[AP Title]]</f>
        <v>U1045 - Community Justice Manager</v>
      </c>
    </row>
    <row r="274" spans="1:8" x14ac:dyDescent="0.25">
      <c r="A274" s="1" t="s">
        <v>6</v>
      </c>
      <c r="B274" s="1" t="s">
        <v>4</v>
      </c>
      <c r="D274" s="1" t="s">
        <v>1188</v>
      </c>
      <c r="E274" s="1" t="s">
        <v>2603</v>
      </c>
      <c r="F274" s="4" t="s">
        <v>1188</v>
      </c>
      <c r="G274" s="4" t="s">
        <v>2822</v>
      </c>
      <c r="H274" s="1" t="str">
        <f>Table225678910[[#This Row],[Ref]]&amp;" - "&amp;Table225678910[[#This Row],[AP Title]]</f>
        <v>U1150 - Corporate Policy and Equalities Manager</v>
      </c>
    </row>
    <row r="275" spans="1:8" x14ac:dyDescent="0.25">
      <c r="A275" s="1" t="s">
        <v>6</v>
      </c>
      <c r="B275" s="1" t="s">
        <v>4</v>
      </c>
      <c r="D275" s="1" t="s">
        <v>1189</v>
      </c>
      <c r="E275" s="1" t="s">
        <v>2603</v>
      </c>
      <c r="F275" s="4" t="s">
        <v>1189</v>
      </c>
      <c r="G275" s="4" t="s">
        <v>2823</v>
      </c>
      <c r="H275" s="1" t="str">
        <f>Table225678910[[#This Row],[Ref]]&amp;" - "&amp;Table225678910[[#This Row],[AP Title]]</f>
        <v>U0131 - Corporate Policy Manager</v>
      </c>
    </row>
    <row r="276" spans="1:8" x14ac:dyDescent="0.25">
      <c r="A276" s="1" t="s">
        <v>6</v>
      </c>
      <c r="B276" s="1" t="s">
        <v>4</v>
      </c>
      <c r="D276" s="1" t="s">
        <v>1190</v>
      </c>
      <c r="E276" s="1" t="s">
        <v>2603</v>
      </c>
      <c r="F276" s="4" t="s">
        <v>1190</v>
      </c>
      <c r="G276" s="4" t="s">
        <v>2824</v>
      </c>
      <c r="H276" s="1" t="str">
        <f>Table225678910[[#This Row],[Ref]]&amp;" - "&amp;Table225678910[[#This Row],[AP Title]]</f>
        <v>U1003 - Election and Democratic Services Manager</v>
      </c>
    </row>
    <row r="277" spans="1:8" x14ac:dyDescent="0.25">
      <c r="A277" s="1" t="s">
        <v>6</v>
      </c>
      <c r="B277" s="1" t="s">
        <v>4</v>
      </c>
      <c r="D277" s="1" t="s">
        <v>1191</v>
      </c>
      <c r="E277" s="1" t="s">
        <v>2603</v>
      </c>
      <c r="F277" s="4" t="s">
        <v>1191</v>
      </c>
      <c r="G277" s="4" t="s">
        <v>2825</v>
      </c>
      <c r="H277" s="1" t="str">
        <f>Table225678910[[#This Row],[Ref]]&amp;" - "&amp;Table225678910[[#This Row],[AP Title]]</f>
        <v>U1174 - Equal Pay Business Manager</v>
      </c>
    </row>
    <row r="278" spans="1:8" x14ac:dyDescent="0.25">
      <c r="A278" s="1" t="s">
        <v>6</v>
      </c>
      <c r="B278" s="1" t="s">
        <v>4</v>
      </c>
      <c r="D278" s="1" t="s">
        <v>1192</v>
      </c>
      <c r="E278" s="1" t="s">
        <v>2603</v>
      </c>
      <c r="F278" s="4" t="s">
        <v>1192</v>
      </c>
      <c r="G278" s="4" t="s">
        <v>2826</v>
      </c>
      <c r="H278" s="1" t="str">
        <f>Table225678910[[#This Row],[Ref]]&amp;" - "&amp;Table225678910[[#This Row],[AP Title]]</f>
        <v>U0134 - Executive Communications Manager</v>
      </c>
    </row>
    <row r="279" spans="1:8" x14ac:dyDescent="0.25">
      <c r="A279" s="1" t="s">
        <v>6</v>
      </c>
      <c r="B279" s="1" t="s">
        <v>4</v>
      </c>
      <c r="D279" s="1" t="s">
        <v>1193</v>
      </c>
      <c r="E279" s="1" t="s">
        <v>2603</v>
      </c>
      <c r="F279" s="4" t="s">
        <v>1193</v>
      </c>
      <c r="G279" s="4" t="s">
        <v>2827</v>
      </c>
      <c r="H279" s="1" t="str">
        <f>Table225678910[[#This Row],[Ref]]&amp;" - "&amp;Table225678910[[#This Row],[AP Title]]</f>
        <v>U1131 - G850 Team Manager</v>
      </c>
    </row>
    <row r="280" spans="1:8" x14ac:dyDescent="0.25">
      <c r="A280" s="1" t="s">
        <v>6</v>
      </c>
      <c r="B280" s="1" t="s">
        <v>4</v>
      </c>
      <c r="D280" s="1" t="s">
        <v>1194</v>
      </c>
      <c r="E280" s="1" t="s">
        <v>2603</v>
      </c>
      <c r="F280" s="4" t="s">
        <v>1194</v>
      </c>
      <c r="G280" s="4" t="s">
        <v>2828</v>
      </c>
      <c r="H280" s="1" t="str">
        <f>Table225678910[[#This Row],[Ref]]&amp;" - "&amp;Table225678910[[#This Row],[AP Title]]</f>
        <v>U0135 - Governance and Planning Manager</v>
      </c>
    </row>
    <row r="281" spans="1:8" x14ac:dyDescent="0.25">
      <c r="A281" s="1" t="s">
        <v>6</v>
      </c>
      <c r="B281" s="1" t="s">
        <v>4</v>
      </c>
      <c r="D281" s="1" t="s">
        <v>1195</v>
      </c>
      <c r="E281" s="1" t="s">
        <v>2603</v>
      </c>
      <c r="F281" s="4" t="s">
        <v>1195</v>
      </c>
      <c r="G281" s="4" t="s">
        <v>2829</v>
      </c>
      <c r="H281" s="1" t="str">
        <f>Table225678910[[#This Row],[Ref]]&amp;" - "&amp;Table225678910[[#This Row],[AP Title]]</f>
        <v>U0136 - Governance Manager Information</v>
      </c>
    </row>
    <row r="282" spans="1:8" x14ac:dyDescent="0.25">
      <c r="A282" s="1" t="s">
        <v>6</v>
      </c>
      <c r="B282" s="1" t="s">
        <v>4</v>
      </c>
      <c r="D282" s="1" t="s">
        <v>24</v>
      </c>
      <c r="E282" s="1" t="s">
        <v>965</v>
      </c>
      <c r="F282" s="4" t="s">
        <v>24</v>
      </c>
      <c r="G282" s="4" t="s">
        <v>2830</v>
      </c>
      <c r="H282" s="1" t="str">
        <f>Table225678910[[#This Row],[Ref]]&amp;" - "&amp;Table225678910[[#This Row],[AP Title]]</f>
        <v>BM122 - Group Manager</v>
      </c>
    </row>
    <row r="283" spans="1:8" x14ac:dyDescent="0.25">
      <c r="A283" s="1" t="s">
        <v>6</v>
      </c>
      <c r="B283" s="1" t="s">
        <v>4</v>
      </c>
      <c r="D283" s="1" t="s">
        <v>25</v>
      </c>
      <c r="E283" s="1" t="s">
        <v>965</v>
      </c>
      <c r="F283" s="4" t="s">
        <v>24</v>
      </c>
      <c r="G283" s="4" t="s">
        <v>2830</v>
      </c>
      <c r="H283" s="1" t="str">
        <f>Table225678910[[#This Row],[Ref]]&amp;" - "&amp;Table225678910[[#This Row],[AP Title]]</f>
        <v>BM122 - Group Manager</v>
      </c>
    </row>
    <row r="284" spans="1:8" x14ac:dyDescent="0.25">
      <c r="A284" s="1" t="s">
        <v>6</v>
      </c>
      <c r="B284" s="1" t="s">
        <v>4</v>
      </c>
      <c r="D284" s="1" t="s">
        <v>26</v>
      </c>
      <c r="E284" s="1" t="s">
        <v>965</v>
      </c>
      <c r="F284" s="4" t="s">
        <v>24</v>
      </c>
      <c r="G284" s="4" t="s">
        <v>2830</v>
      </c>
      <c r="H284" s="1" t="str">
        <f>Table225678910[[#This Row],[Ref]]&amp;" - "&amp;Table225678910[[#This Row],[AP Title]]</f>
        <v>BM122 - Group Manager</v>
      </c>
    </row>
    <row r="285" spans="1:8" x14ac:dyDescent="0.25">
      <c r="A285" s="1" t="s">
        <v>6</v>
      </c>
      <c r="B285" s="1" t="s">
        <v>4</v>
      </c>
      <c r="D285" s="1" t="s">
        <v>27</v>
      </c>
      <c r="E285" s="1" t="s">
        <v>965</v>
      </c>
      <c r="F285" s="4" t="s">
        <v>24</v>
      </c>
      <c r="G285" s="4" t="s">
        <v>2830</v>
      </c>
      <c r="H285" s="1" t="str">
        <f>Table225678910[[#This Row],[Ref]]&amp;" - "&amp;Table225678910[[#This Row],[AP Title]]</f>
        <v>BM122 - Group Manager</v>
      </c>
    </row>
    <row r="286" spans="1:8" x14ac:dyDescent="0.25">
      <c r="A286" s="1" t="s">
        <v>6</v>
      </c>
      <c r="B286" s="1" t="s">
        <v>4</v>
      </c>
      <c r="D286" s="1" t="s">
        <v>28</v>
      </c>
      <c r="E286" s="1" t="s">
        <v>965</v>
      </c>
      <c r="F286" s="4" t="s">
        <v>24</v>
      </c>
      <c r="G286" s="4" t="s">
        <v>2830</v>
      </c>
      <c r="H286" s="1" t="str">
        <f>Table225678910[[#This Row],[Ref]]&amp;" - "&amp;Table225678910[[#This Row],[AP Title]]</f>
        <v>BM122 - Group Manager</v>
      </c>
    </row>
    <row r="287" spans="1:8" x14ac:dyDescent="0.25">
      <c r="A287" s="1" t="s">
        <v>6</v>
      </c>
      <c r="B287" s="1" t="s">
        <v>4</v>
      </c>
      <c r="D287" s="1" t="s">
        <v>484</v>
      </c>
      <c r="E287" s="1" t="s">
        <v>2603</v>
      </c>
      <c r="F287" s="4" t="s">
        <v>484</v>
      </c>
      <c r="G287" s="4" t="s">
        <v>2831</v>
      </c>
      <c r="H287" s="1" t="str">
        <f>Table225678910[[#This Row],[Ref]]&amp;" - "&amp;Table225678910[[#This Row],[AP Title]]</f>
        <v>U0138 - HR Manager</v>
      </c>
    </row>
    <row r="288" spans="1:8" x14ac:dyDescent="0.25">
      <c r="A288" s="1" t="s">
        <v>6</v>
      </c>
      <c r="B288" s="1" t="s">
        <v>4</v>
      </c>
      <c r="D288" s="1" t="s">
        <v>1196</v>
      </c>
      <c r="E288" s="1" t="s">
        <v>2603</v>
      </c>
      <c r="F288" s="4" t="s">
        <v>484</v>
      </c>
      <c r="G288" s="4" t="s">
        <v>2831</v>
      </c>
      <c r="H288" s="1" t="str">
        <f>Table225678910[[#This Row],[Ref]]&amp;" - "&amp;Table225678910[[#This Row],[AP Title]]</f>
        <v>U0138 - HR Manager</v>
      </c>
    </row>
    <row r="289" spans="1:8" x14ac:dyDescent="0.25">
      <c r="A289" s="1" t="s">
        <v>6</v>
      </c>
      <c r="B289" s="1" t="s">
        <v>4</v>
      </c>
      <c r="D289" s="1" t="s">
        <v>1197</v>
      </c>
      <c r="E289" s="1" t="s">
        <v>2603</v>
      </c>
      <c r="F289" s="4" t="s">
        <v>1197</v>
      </c>
      <c r="G289" s="4" t="s">
        <v>2832</v>
      </c>
      <c r="H289" s="1" t="str">
        <f>Table225678910[[#This Row],[Ref]]&amp;" - "&amp;Table225678910[[#This Row],[AP Title]]</f>
        <v>U0139 - ICT Business Analyst</v>
      </c>
    </row>
    <row r="290" spans="1:8" x14ac:dyDescent="0.25">
      <c r="A290" s="1" t="s">
        <v>6</v>
      </c>
      <c r="B290" s="1" t="s">
        <v>4</v>
      </c>
      <c r="D290" s="1" t="s">
        <v>1198</v>
      </c>
      <c r="E290" s="1" t="s">
        <v>2603</v>
      </c>
      <c r="F290" s="4" t="s">
        <v>1198</v>
      </c>
      <c r="G290" s="4" t="s">
        <v>2833</v>
      </c>
      <c r="H290" s="1" t="str">
        <f>Table225678910[[#This Row],[Ref]]&amp;" - "&amp;Table225678910[[#This Row],[AP Title]]</f>
        <v>U0140 - ICT Business Partner</v>
      </c>
    </row>
    <row r="291" spans="1:8" x14ac:dyDescent="0.25">
      <c r="A291" s="1" t="s">
        <v>6</v>
      </c>
      <c r="B291" s="1" t="s">
        <v>4</v>
      </c>
      <c r="D291" s="1" t="s">
        <v>1199</v>
      </c>
      <c r="E291" s="1" t="s">
        <v>2603</v>
      </c>
      <c r="F291" s="4" t="s">
        <v>1198</v>
      </c>
      <c r="G291" s="4" t="s">
        <v>2833</v>
      </c>
      <c r="H291" s="1" t="str">
        <f>Table225678910[[#This Row],[Ref]]&amp;" - "&amp;Table225678910[[#This Row],[AP Title]]</f>
        <v>U0140 - ICT Business Partner</v>
      </c>
    </row>
    <row r="292" spans="1:8" x14ac:dyDescent="0.25">
      <c r="A292" s="1" t="s">
        <v>6</v>
      </c>
      <c r="B292" s="1" t="s">
        <v>4</v>
      </c>
      <c r="D292" s="1" t="s">
        <v>1200</v>
      </c>
      <c r="E292" s="1" t="s">
        <v>2603</v>
      </c>
      <c r="F292" s="4" t="s">
        <v>1200</v>
      </c>
      <c r="G292" s="4" t="s">
        <v>2834</v>
      </c>
      <c r="H292" s="1" t="str">
        <f>Table225678910[[#This Row],[Ref]]&amp;" - "&amp;Table225678910[[#This Row],[AP Title]]</f>
        <v>U0141 - ICT Enterprise Architecture Manager</v>
      </c>
    </row>
    <row r="293" spans="1:8" x14ac:dyDescent="0.25">
      <c r="A293" s="1" t="s">
        <v>6</v>
      </c>
      <c r="B293" s="1" t="s">
        <v>4</v>
      </c>
      <c r="D293" s="1" t="s">
        <v>1201</v>
      </c>
      <c r="E293" s="1" t="s">
        <v>2603</v>
      </c>
      <c r="F293" s="4" t="s">
        <v>1201</v>
      </c>
      <c r="G293" s="4" t="s">
        <v>2835</v>
      </c>
      <c r="H293" s="1" t="str">
        <f>Table225678910[[#This Row],[Ref]]&amp;" - "&amp;Table225678910[[#This Row],[AP Title]]</f>
        <v>U0142 - ICT Infrastructre Architect Manager</v>
      </c>
    </row>
    <row r="294" spans="1:8" x14ac:dyDescent="0.25">
      <c r="A294" s="1" t="s">
        <v>6</v>
      </c>
      <c r="B294" s="1" t="s">
        <v>4</v>
      </c>
      <c r="D294" s="1" t="s">
        <v>1202</v>
      </c>
      <c r="E294" s="1" t="s">
        <v>2603</v>
      </c>
      <c r="F294" s="4" t="s">
        <v>1202</v>
      </c>
      <c r="G294" s="4" t="s">
        <v>2836</v>
      </c>
      <c r="H294" s="1" t="str">
        <f>Table225678910[[#This Row],[Ref]]&amp;" - "&amp;Table225678910[[#This Row],[AP Title]]</f>
        <v>U1175 - ICT Serv Management&amp;Operations Manager</v>
      </c>
    </row>
    <row r="295" spans="1:8" x14ac:dyDescent="0.25">
      <c r="A295" s="1" t="s">
        <v>6</v>
      </c>
      <c r="B295" s="1" t="s">
        <v>4</v>
      </c>
      <c r="D295" s="1" t="s">
        <v>1203</v>
      </c>
      <c r="E295" s="1" t="s">
        <v>2603</v>
      </c>
      <c r="F295" s="4" t="s">
        <v>1203</v>
      </c>
      <c r="G295" s="4" t="s">
        <v>2837</v>
      </c>
      <c r="H295" s="1" t="str">
        <f>Table225678910[[#This Row],[Ref]]&amp;" - "&amp;Table225678910[[#This Row],[AP Title]]</f>
        <v>U0145 - Job Evaluation Manager</v>
      </c>
    </row>
    <row r="296" spans="1:8" x14ac:dyDescent="0.25">
      <c r="A296" s="1" t="s">
        <v>6</v>
      </c>
      <c r="B296" s="1" t="s">
        <v>4</v>
      </c>
      <c r="D296" s="1" t="s">
        <v>1204</v>
      </c>
      <c r="E296" s="1" t="s">
        <v>2603</v>
      </c>
      <c r="F296" s="4" t="s">
        <v>1204</v>
      </c>
      <c r="G296" s="4" t="s">
        <v>2838</v>
      </c>
      <c r="H296" s="1" t="str">
        <f>Table225678910[[#This Row],[Ref]]&amp;" - "&amp;Table225678910[[#This Row],[AP Title]]</f>
        <v>U0146 - Legacy &amp; Evaluation Manager</v>
      </c>
    </row>
    <row r="297" spans="1:8" x14ac:dyDescent="0.25">
      <c r="A297" s="1" t="s">
        <v>6</v>
      </c>
      <c r="B297" s="1" t="s">
        <v>4</v>
      </c>
      <c r="D297" s="1" t="s">
        <v>1205</v>
      </c>
      <c r="E297" s="1" t="s">
        <v>964</v>
      </c>
      <c r="F297" s="4" t="s">
        <v>1205</v>
      </c>
      <c r="G297" s="4" t="s">
        <v>2839</v>
      </c>
      <c r="H297" s="1" t="str">
        <f>Table225678910[[#This Row],[Ref]]&amp;" - "&amp;Table225678910[[#This Row],[AP Title]]</f>
        <v>SB028 - Legal Manager</v>
      </c>
    </row>
    <row r="298" spans="1:8" x14ac:dyDescent="0.25">
      <c r="A298" s="1" t="s">
        <v>6</v>
      </c>
      <c r="B298" s="1" t="s">
        <v>4</v>
      </c>
      <c r="D298" s="1" t="s">
        <v>1206</v>
      </c>
      <c r="E298" s="1" t="s">
        <v>964</v>
      </c>
      <c r="F298" s="4" t="s">
        <v>1205</v>
      </c>
      <c r="G298" s="4" t="s">
        <v>2839</v>
      </c>
      <c r="H298" s="1" t="str">
        <f>Table225678910[[#This Row],[Ref]]&amp;" - "&amp;Table225678910[[#This Row],[AP Title]]</f>
        <v>SB028 - Legal Manager</v>
      </c>
    </row>
    <row r="299" spans="1:8" x14ac:dyDescent="0.25">
      <c r="A299" s="1" t="s">
        <v>6</v>
      </c>
      <c r="B299" s="1" t="s">
        <v>4</v>
      </c>
      <c r="D299" s="1" t="s">
        <v>1207</v>
      </c>
      <c r="E299" s="1" t="s">
        <v>964</v>
      </c>
      <c r="F299" s="4" t="s">
        <v>1205</v>
      </c>
      <c r="G299" s="4" t="s">
        <v>2839</v>
      </c>
      <c r="H299" s="1" t="str">
        <f>Table225678910[[#This Row],[Ref]]&amp;" - "&amp;Table225678910[[#This Row],[AP Title]]</f>
        <v>SB028 - Legal Manager</v>
      </c>
    </row>
    <row r="300" spans="1:8" x14ac:dyDescent="0.25">
      <c r="A300" s="1" t="s">
        <v>6</v>
      </c>
      <c r="B300" s="1" t="s">
        <v>4</v>
      </c>
      <c r="D300" s="1" t="s">
        <v>1208</v>
      </c>
      <c r="E300" s="1" t="s">
        <v>964</v>
      </c>
      <c r="F300" s="4" t="s">
        <v>1205</v>
      </c>
      <c r="G300" s="4" t="s">
        <v>2839</v>
      </c>
      <c r="H300" s="1" t="str">
        <f>Table225678910[[#This Row],[Ref]]&amp;" - "&amp;Table225678910[[#This Row],[AP Title]]</f>
        <v>SB028 - Legal Manager</v>
      </c>
    </row>
    <row r="301" spans="1:8" x14ac:dyDescent="0.25">
      <c r="A301" s="1" t="s">
        <v>6</v>
      </c>
      <c r="B301" s="1" t="s">
        <v>4</v>
      </c>
      <c r="D301" s="1" t="s">
        <v>1209</v>
      </c>
      <c r="E301" s="1" t="s">
        <v>964</v>
      </c>
      <c r="F301" s="4" t="s">
        <v>1205</v>
      </c>
      <c r="G301" s="4" t="s">
        <v>2839</v>
      </c>
      <c r="H301" s="1" t="str">
        <f>Table225678910[[#This Row],[Ref]]&amp;" - "&amp;Table225678910[[#This Row],[AP Title]]</f>
        <v>SB028 - Legal Manager</v>
      </c>
    </row>
    <row r="302" spans="1:8" x14ac:dyDescent="0.25">
      <c r="A302" s="1" t="s">
        <v>6</v>
      </c>
      <c r="B302" s="1" t="s">
        <v>4</v>
      </c>
      <c r="D302" s="1" t="s">
        <v>1157</v>
      </c>
      <c r="E302" s="1" t="s">
        <v>2603</v>
      </c>
      <c r="F302" s="4" t="s">
        <v>1157</v>
      </c>
      <c r="G302" s="4" t="s">
        <v>2840</v>
      </c>
      <c r="H302" s="1" t="str">
        <f>Table225678910[[#This Row],[Ref]]&amp;" - "&amp;Table225678910[[#This Row],[AP Title]]</f>
        <v>U0147 - Marketing &amp; Communications Manager</v>
      </c>
    </row>
    <row r="303" spans="1:8" x14ac:dyDescent="0.25">
      <c r="A303" s="1" t="s">
        <v>6</v>
      </c>
      <c r="B303" s="1" t="s">
        <v>4</v>
      </c>
      <c r="D303" s="1" t="s">
        <v>29</v>
      </c>
      <c r="E303" s="1" t="s">
        <v>965</v>
      </c>
      <c r="F303" s="4" t="s">
        <v>30</v>
      </c>
      <c r="G303" s="4" t="s">
        <v>2841</v>
      </c>
      <c r="H303" s="1" t="str">
        <f>Table225678910[[#This Row],[Ref]]&amp;" - "&amp;Table225678910[[#This Row],[AP Title]]</f>
        <v>BM121 - Operational Procurement Manager</v>
      </c>
    </row>
    <row r="304" spans="1:8" x14ac:dyDescent="0.25">
      <c r="A304" s="1" t="s">
        <v>6</v>
      </c>
      <c r="B304" s="1" t="s">
        <v>4</v>
      </c>
      <c r="D304" s="1" t="s">
        <v>30</v>
      </c>
      <c r="E304" s="1" t="s">
        <v>965</v>
      </c>
      <c r="F304" s="4" t="s">
        <v>30</v>
      </c>
      <c r="G304" s="4" t="s">
        <v>2841</v>
      </c>
      <c r="H304" s="1" t="str">
        <f>Table225678910[[#This Row],[Ref]]&amp;" - "&amp;Table225678910[[#This Row],[AP Title]]</f>
        <v>BM121 - Operational Procurement Manager</v>
      </c>
    </row>
    <row r="305" spans="1:8" x14ac:dyDescent="0.25">
      <c r="A305" s="1" t="s">
        <v>6</v>
      </c>
      <c r="B305" s="1" t="s">
        <v>4</v>
      </c>
      <c r="D305" s="1" t="s">
        <v>1210</v>
      </c>
      <c r="E305" s="1" t="s">
        <v>2603</v>
      </c>
      <c r="F305" s="4" t="s">
        <v>1210</v>
      </c>
      <c r="G305" s="4" t="s">
        <v>2842</v>
      </c>
      <c r="H305" s="1" t="str">
        <f>Table225678910[[#This Row],[Ref]]&amp;" - "&amp;Table225678910[[#This Row],[AP Title]]</f>
        <v>U0150 - PR Manager</v>
      </c>
    </row>
    <row r="306" spans="1:8" x14ac:dyDescent="0.25">
      <c r="A306" s="1" t="s">
        <v>6</v>
      </c>
      <c r="B306" s="1" t="s">
        <v>4</v>
      </c>
      <c r="D306" s="1" t="s">
        <v>1211</v>
      </c>
      <c r="E306" s="1" t="s">
        <v>2603</v>
      </c>
      <c r="F306" s="4" t="s">
        <v>1211</v>
      </c>
      <c r="G306" s="4" t="s">
        <v>2843</v>
      </c>
      <c r="H306" s="1" t="str">
        <f>Table225678910[[#This Row],[Ref]]&amp;" - "&amp;Table225678910[[#This Row],[AP Title]]</f>
        <v>U0151 - Procurement Development Manager</v>
      </c>
    </row>
    <row r="307" spans="1:8" x14ac:dyDescent="0.25">
      <c r="A307" s="1" t="s">
        <v>6</v>
      </c>
      <c r="B307" s="1" t="s">
        <v>4</v>
      </c>
      <c r="D307" s="1" t="s">
        <v>1125</v>
      </c>
      <c r="E307" s="1" t="s">
        <v>2603</v>
      </c>
      <c r="F307" s="4" t="s">
        <v>1125</v>
      </c>
      <c r="G307" s="4" t="s">
        <v>2844</v>
      </c>
      <c r="H307" s="1" t="str">
        <f>Table225678910[[#This Row],[Ref]]&amp;" - "&amp;Table225678910[[#This Row],[AP Title]]</f>
        <v>U0152 - Programme Manager</v>
      </c>
    </row>
    <row r="308" spans="1:8" x14ac:dyDescent="0.25">
      <c r="A308" s="1" t="s">
        <v>6</v>
      </c>
      <c r="B308" s="1" t="s">
        <v>4</v>
      </c>
      <c r="D308" s="1" t="s">
        <v>1212</v>
      </c>
      <c r="E308" s="1" t="s">
        <v>2603</v>
      </c>
      <c r="F308" s="4" t="s">
        <v>1213</v>
      </c>
      <c r="G308" s="4" t="s">
        <v>2845</v>
      </c>
      <c r="H308" s="1" t="str">
        <f>Table225678910[[#This Row],[Ref]]&amp;" - "&amp;Table225678910[[#This Row],[AP Title]]</f>
        <v>U0154 - Senior Adviser</v>
      </c>
    </row>
    <row r="309" spans="1:8" x14ac:dyDescent="0.25">
      <c r="A309" s="1" t="s">
        <v>6</v>
      </c>
      <c r="B309" s="1" t="s">
        <v>4</v>
      </c>
      <c r="D309" s="1" t="s">
        <v>1213</v>
      </c>
      <c r="E309" s="1" t="s">
        <v>2603</v>
      </c>
      <c r="F309" s="4" t="s">
        <v>1213</v>
      </c>
      <c r="G309" s="4" t="s">
        <v>2845</v>
      </c>
      <c r="H309" s="1" t="str">
        <f>Table225678910[[#This Row],[Ref]]&amp;" - "&amp;Table225678910[[#This Row],[AP Title]]</f>
        <v>U0154 - Senior Adviser</v>
      </c>
    </row>
    <row r="310" spans="1:8" x14ac:dyDescent="0.25">
      <c r="A310" s="1" t="s">
        <v>6</v>
      </c>
      <c r="B310" s="1" t="s">
        <v>4</v>
      </c>
      <c r="D310" s="1" t="s">
        <v>1214</v>
      </c>
      <c r="E310" s="1" t="s">
        <v>2603</v>
      </c>
      <c r="F310" s="4" t="s">
        <v>1214</v>
      </c>
      <c r="G310" s="4" t="s">
        <v>2846</v>
      </c>
      <c r="H310" s="1" t="str">
        <f>Table225678910[[#This Row],[Ref]]&amp;" - "&amp;Table225678910[[#This Row],[AP Title]]</f>
        <v>U0156 - Service Development Manager</v>
      </c>
    </row>
    <row r="311" spans="1:8" x14ac:dyDescent="0.25">
      <c r="A311" s="1" t="s">
        <v>6</v>
      </c>
      <c r="B311" s="1" t="s">
        <v>4</v>
      </c>
      <c r="D311" s="1" t="s">
        <v>1215</v>
      </c>
      <c r="E311" s="1" t="s">
        <v>2603</v>
      </c>
      <c r="F311" s="4" t="s">
        <v>1215</v>
      </c>
      <c r="G311" s="4" t="s">
        <v>2847</v>
      </c>
      <c r="H311" s="1" t="str">
        <f>Table225678910[[#This Row],[Ref]]&amp;" - "&amp;Table225678910[[#This Row],[AP Title]]</f>
        <v>U1132 - Strategic Lead</v>
      </c>
    </row>
    <row r="312" spans="1:8" x14ac:dyDescent="0.25">
      <c r="A312" s="1" t="s">
        <v>6</v>
      </c>
      <c r="B312" s="1" t="s">
        <v>4</v>
      </c>
      <c r="D312" s="1" t="s">
        <v>1216</v>
      </c>
      <c r="E312" s="1" t="s">
        <v>2603</v>
      </c>
      <c r="F312" s="4" t="s">
        <v>1215</v>
      </c>
      <c r="G312" s="4" t="s">
        <v>2847</v>
      </c>
      <c r="H312" s="1" t="str">
        <f>Table225678910[[#This Row],[Ref]]&amp;" - "&amp;Table225678910[[#This Row],[AP Title]]</f>
        <v>U1132 - Strategic Lead</v>
      </c>
    </row>
    <row r="313" spans="1:8" x14ac:dyDescent="0.25">
      <c r="A313" s="1" t="s">
        <v>6</v>
      </c>
      <c r="B313" s="1" t="s">
        <v>4</v>
      </c>
      <c r="D313" s="1" t="s">
        <v>1217</v>
      </c>
      <c r="E313" s="1" t="s">
        <v>2603</v>
      </c>
      <c r="F313" s="4" t="s">
        <v>1217</v>
      </c>
      <c r="G313" s="4" t="s">
        <v>2848</v>
      </c>
      <c r="H313" s="1" t="str">
        <f>Table225678910[[#This Row],[Ref]]&amp;" - "&amp;Table225678910[[#This Row],[AP Title]]</f>
        <v>U0157 - Technology Innovation Specialist</v>
      </c>
    </row>
    <row r="314" spans="1:8" x14ac:dyDescent="0.25">
      <c r="A314" s="1" t="s">
        <v>6</v>
      </c>
      <c r="B314" s="1" t="s">
        <v>256</v>
      </c>
      <c r="D314" s="1" t="s">
        <v>252</v>
      </c>
      <c r="E314" s="1" t="s">
        <v>2603</v>
      </c>
      <c r="F314" s="4" t="s">
        <v>252</v>
      </c>
      <c r="G314" s="4" t="s">
        <v>2849</v>
      </c>
      <c r="H314" s="1" t="str">
        <f>Table225678910[[#This Row],[Ref]]&amp;" - "&amp;Table225678910[[#This Row],[AP Title]]</f>
        <v>U1046 - Customer Operations Manager</v>
      </c>
    </row>
    <row r="315" spans="1:8" x14ac:dyDescent="0.25">
      <c r="A315" s="1" t="s">
        <v>6</v>
      </c>
      <c r="B315" s="1" t="s">
        <v>256</v>
      </c>
      <c r="D315" s="1" t="s">
        <v>1218</v>
      </c>
      <c r="E315" s="1" t="s">
        <v>2603</v>
      </c>
      <c r="F315" s="4" t="s">
        <v>1218</v>
      </c>
      <c r="G315" s="4" t="s">
        <v>2850</v>
      </c>
      <c r="H315" s="1" t="str">
        <f>Table225678910[[#This Row],[Ref]]&amp;" - "&amp;Table225678910[[#This Row],[AP Title]]</f>
        <v>U1176 - EPPM/Corporate Planning &amp; Governance Mgr</v>
      </c>
    </row>
    <row r="316" spans="1:8" x14ac:dyDescent="0.25">
      <c r="A316" s="1" t="s">
        <v>6</v>
      </c>
      <c r="B316" s="1" t="s">
        <v>256</v>
      </c>
      <c r="D316" s="1" t="s">
        <v>1219</v>
      </c>
      <c r="E316" s="1" t="s">
        <v>2603</v>
      </c>
      <c r="F316" s="4" t="s">
        <v>1219</v>
      </c>
      <c r="G316" s="4" t="s">
        <v>2851</v>
      </c>
      <c r="H316" s="1" t="str">
        <f>Table225678910[[#This Row],[Ref]]&amp;" - "&amp;Table225678910[[#This Row],[AP Title]]</f>
        <v>U0160 - Executive Legal Manager</v>
      </c>
    </row>
    <row r="317" spans="1:8" x14ac:dyDescent="0.25">
      <c r="A317" s="1" t="s">
        <v>6</v>
      </c>
      <c r="B317" s="1" t="s">
        <v>256</v>
      </c>
      <c r="D317" s="1" t="s">
        <v>1194</v>
      </c>
      <c r="E317" s="1" t="s">
        <v>2603</v>
      </c>
      <c r="F317" s="4" t="s">
        <v>1194</v>
      </c>
      <c r="G317" s="4" t="s">
        <v>2852</v>
      </c>
      <c r="H317" s="1" t="str">
        <f>Table225678910[[#This Row],[Ref]]&amp;" - "&amp;Table225678910[[#This Row],[AP Title]]</f>
        <v>U1085 - Governance and Planning Manager</v>
      </c>
    </row>
    <row r="318" spans="1:8" x14ac:dyDescent="0.25">
      <c r="A318" s="1" t="s">
        <v>6</v>
      </c>
      <c r="B318" s="1" t="s">
        <v>256</v>
      </c>
      <c r="D318" s="1" t="s">
        <v>1220</v>
      </c>
      <c r="E318" s="1" t="s">
        <v>2603</v>
      </c>
      <c r="F318" s="4" t="s">
        <v>1220</v>
      </c>
      <c r="G318" s="4" t="s">
        <v>2853</v>
      </c>
      <c r="H318" s="1" t="str">
        <f>Table225678910[[#This Row],[Ref]]&amp;" - "&amp;Table225678910[[#This Row],[AP Title]]</f>
        <v>U0161 - Head of Bereavement &amp; Business Operation</v>
      </c>
    </row>
    <row r="319" spans="1:8" x14ac:dyDescent="0.25">
      <c r="A319" s="1" t="s">
        <v>6</v>
      </c>
      <c r="B319" s="1" t="s">
        <v>256</v>
      </c>
      <c r="D319" s="1" t="s">
        <v>1221</v>
      </c>
      <c r="E319" s="1" t="s">
        <v>2603</v>
      </c>
      <c r="F319" s="4" t="s">
        <v>1221</v>
      </c>
      <c r="G319" s="4" t="s">
        <v>2854</v>
      </c>
      <c r="H319" s="1" t="str">
        <f>Table225678910[[#This Row],[Ref]]&amp;" - "&amp;Table225678910[[#This Row],[AP Title]]</f>
        <v>U0162 - Head of Business Intelligence</v>
      </c>
    </row>
    <row r="320" spans="1:8" x14ac:dyDescent="0.25">
      <c r="A320" s="1" t="s">
        <v>6</v>
      </c>
      <c r="B320" s="1" t="s">
        <v>256</v>
      </c>
      <c r="D320" s="1" t="s">
        <v>1222</v>
      </c>
      <c r="E320" s="1" t="s">
        <v>2603</v>
      </c>
      <c r="F320" s="4" t="s">
        <v>1222</v>
      </c>
      <c r="G320" s="4" t="s">
        <v>2855</v>
      </c>
      <c r="H320" s="1" t="str">
        <f>Table225678910[[#This Row],[Ref]]&amp;" - "&amp;Table225678910[[#This Row],[AP Title]]</f>
        <v>U0163 - Head of Business Partnerships</v>
      </c>
    </row>
    <row r="321" spans="1:8" x14ac:dyDescent="0.25">
      <c r="A321" s="1" t="s">
        <v>6</v>
      </c>
      <c r="B321" s="1" t="s">
        <v>256</v>
      </c>
      <c r="D321" s="1" t="s">
        <v>1223</v>
      </c>
      <c r="E321" s="1" t="s">
        <v>2603</v>
      </c>
      <c r="F321" s="4" t="s">
        <v>1223</v>
      </c>
      <c r="G321" s="4" t="s">
        <v>2856</v>
      </c>
      <c r="H321" s="1" t="str">
        <f>Table225678910[[#This Row],[Ref]]&amp;" - "&amp;Table225678910[[#This Row],[AP Title]]</f>
        <v>U1086 - Head of City Region PMO</v>
      </c>
    </row>
    <row r="322" spans="1:8" x14ac:dyDescent="0.25">
      <c r="A322" s="1" t="s">
        <v>6</v>
      </c>
      <c r="B322" s="1" t="s">
        <v>256</v>
      </c>
      <c r="D322" s="1" t="s">
        <v>1224</v>
      </c>
      <c r="E322" s="1" t="s">
        <v>2603</v>
      </c>
      <c r="F322" s="4" t="s">
        <v>1224</v>
      </c>
      <c r="G322" s="4" t="s">
        <v>2857</v>
      </c>
      <c r="H322" s="1" t="str">
        <f>Table225678910[[#This Row],[Ref]]&amp;" - "&amp;Table225678910[[#This Row],[AP Title]]</f>
        <v>U1151 - Head of Communities</v>
      </c>
    </row>
    <row r="323" spans="1:8" x14ac:dyDescent="0.25">
      <c r="A323" s="1" t="s">
        <v>6</v>
      </c>
      <c r="B323" s="1" t="s">
        <v>256</v>
      </c>
      <c r="D323" s="1" t="s">
        <v>1225</v>
      </c>
      <c r="E323" s="1" t="s">
        <v>2603</v>
      </c>
      <c r="F323" s="4" t="s">
        <v>1225</v>
      </c>
      <c r="G323" s="4" t="s">
        <v>2858</v>
      </c>
      <c r="H323" s="1" t="str">
        <f>Table225678910[[#This Row],[Ref]]&amp;" - "&amp;Table225678910[[#This Row],[AP Title]]</f>
        <v>U0164 - Head of Corporate Asset Management</v>
      </c>
    </row>
    <row r="324" spans="1:8" x14ac:dyDescent="0.25">
      <c r="A324" s="1" t="s">
        <v>6</v>
      </c>
      <c r="B324" s="1" t="s">
        <v>256</v>
      </c>
      <c r="D324" s="1" t="s">
        <v>1226</v>
      </c>
      <c r="E324" s="1" t="s">
        <v>2603</v>
      </c>
      <c r="F324" s="4" t="s">
        <v>1226</v>
      </c>
      <c r="G324" s="4" t="s">
        <v>2859</v>
      </c>
      <c r="H324" s="1" t="str">
        <f>Table225678910[[#This Row],[Ref]]&amp;" - "&amp;Table225678910[[#This Row],[AP Title]]</f>
        <v>U0165 - Head of Corporate Procurement Unit</v>
      </c>
    </row>
    <row r="325" spans="1:8" x14ac:dyDescent="0.25">
      <c r="A325" s="1" t="s">
        <v>6</v>
      </c>
      <c r="B325" s="1" t="s">
        <v>256</v>
      </c>
      <c r="D325" s="1" t="s">
        <v>1227</v>
      </c>
      <c r="E325" s="1" t="s">
        <v>2603</v>
      </c>
      <c r="F325" s="4" t="s">
        <v>1227</v>
      </c>
      <c r="G325" s="4" t="s">
        <v>2860</v>
      </c>
      <c r="H325" s="1" t="str">
        <f>Table225678910[[#This Row],[Ref]]&amp;" - "&amp;Table225678910[[#This Row],[AP Title]]</f>
        <v>U0166 - Head of Digital Economy</v>
      </c>
    </row>
    <row r="326" spans="1:8" x14ac:dyDescent="0.25">
      <c r="A326" s="1" t="s">
        <v>6</v>
      </c>
      <c r="B326" s="1" t="s">
        <v>256</v>
      </c>
      <c r="D326" s="1" t="s">
        <v>1228</v>
      </c>
      <c r="E326" s="1" t="s">
        <v>2603</v>
      </c>
      <c r="F326" s="4" t="s">
        <v>1228</v>
      </c>
      <c r="G326" s="4" t="s">
        <v>2861</v>
      </c>
      <c r="H326" s="1" t="str">
        <f>Table225678910[[#This Row],[Ref]]&amp;" - "&amp;Table225678910[[#This Row],[AP Title]]</f>
        <v>U0167 - Head of Economic Delivery</v>
      </c>
    </row>
    <row r="327" spans="1:8" x14ac:dyDescent="0.25">
      <c r="A327" s="1" t="s">
        <v>6</v>
      </c>
      <c r="B327" s="1" t="s">
        <v>256</v>
      </c>
      <c r="D327" s="1" t="s">
        <v>1229</v>
      </c>
      <c r="E327" s="1" t="s">
        <v>2603</v>
      </c>
      <c r="F327" s="4" t="s">
        <v>1229</v>
      </c>
      <c r="G327" s="4" t="s">
        <v>2862</v>
      </c>
      <c r="H327" s="1" t="str">
        <f>Table225678910[[#This Row],[Ref]]&amp;" - "&amp;Table225678910[[#This Row],[AP Title]]</f>
        <v>U0168 - Head of Financial Inclusion and Transfor</v>
      </c>
    </row>
    <row r="328" spans="1:8" x14ac:dyDescent="0.25">
      <c r="A328" s="1" t="s">
        <v>6</v>
      </c>
      <c r="B328" s="1" t="s">
        <v>256</v>
      </c>
      <c r="D328" s="1" t="s">
        <v>1230</v>
      </c>
      <c r="E328" s="1" t="s">
        <v>2603</v>
      </c>
      <c r="F328" s="4" t="s">
        <v>1230</v>
      </c>
      <c r="G328" s="4" t="s">
        <v>2863</v>
      </c>
      <c r="H328" s="1" t="str">
        <f>Table225678910[[#This Row],[Ref]]&amp;" - "&amp;Table225678910[[#This Row],[AP Title]]</f>
        <v>U0169 - Head of Investment, Intl &amp; Innovation</v>
      </c>
    </row>
    <row r="329" spans="1:8" x14ac:dyDescent="0.25">
      <c r="A329" s="1" t="s">
        <v>6</v>
      </c>
      <c r="B329" s="1" t="s">
        <v>256</v>
      </c>
      <c r="D329" s="1" t="s">
        <v>1231</v>
      </c>
      <c r="E329" s="1" t="s">
        <v>2603</v>
      </c>
      <c r="F329" s="4" t="s">
        <v>1231</v>
      </c>
      <c r="G329" s="4" t="s">
        <v>2864</v>
      </c>
      <c r="H329" s="1" t="str">
        <f>Table225678910[[#This Row],[Ref]]&amp;" - "&amp;Table225678910[[#This Row],[AP Title]]</f>
        <v>U1087 - Head of Place</v>
      </c>
    </row>
    <row r="330" spans="1:8" x14ac:dyDescent="0.25">
      <c r="A330" s="1" t="s">
        <v>6</v>
      </c>
      <c r="B330" s="1" t="s">
        <v>256</v>
      </c>
      <c r="D330" s="1" t="s">
        <v>1232</v>
      </c>
      <c r="E330" s="1" t="s">
        <v>2603</v>
      </c>
      <c r="F330" s="4" t="s">
        <v>1232</v>
      </c>
      <c r="G330" s="4" t="s">
        <v>2865</v>
      </c>
      <c r="H330" s="1" t="str">
        <f>Table225678910[[#This Row],[Ref]]&amp;" - "&amp;Table225678910[[#This Row],[AP Title]]</f>
        <v>U0170 - Head of Shared Prosperity Fund</v>
      </c>
    </row>
    <row r="331" spans="1:8" x14ac:dyDescent="0.25">
      <c r="A331" s="1" t="s">
        <v>6</v>
      </c>
      <c r="B331" s="1" t="s">
        <v>256</v>
      </c>
      <c r="D331" s="1" t="s">
        <v>1233</v>
      </c>
      <c r="E331" s="1" t="s">
        <v>2603</v>
      </c>
      <c r="F331" s="4" t="s">
        <v>1233</v>
      </c>
      <c r="G331" s="4" t="s">
        <v>2866</v>
      </c>
      <c r="H331" s="1" t="str">
        <f>Table225678910[[#This Row],[Ref]]&amp;" - "&amp;Table225678910[[#This Row],[AP Title]]</f>
        <v>U0171 - Head of Strategic Innovation</v>
      </c>
    </row>
    <row r="332" spans="1:8" x14ac:dyDescent="0.25">
      <c r="A332" s="1" t="s">
        <v>6</v>
      </c>
      <c r="B332" s="1" t="s">
        <v>256</v>
      </c>
      <c r="D332" s="1" t="s">
        <v>1234</v>
      </c>
      <c r="E332" s="1" t="s">
        <v>2603</v>
      </c>
      <c r="F332" s="4" t="s">
        <v>1234</v>
      </c>
      <c r="G332" s="4" t="s">
        <v>2867</v>
      </c>
      <c r="H332" s="1" t="str">
        <f>Table225678910[[#This Row],[Ref]]&amp;" - "&amp;Table225678910[[#This Row],[AP Title]]</f>
        <v>U0172 - Head of Technology</v>
      </c>
    </row>
    <row r="333" spans="1:8" x14ac:dyDescent="0.25">
      <c r="A333" s="1" t="s">
        <v>6</v>
      </c>
      <c r="B333" s="1" t="s">
        <v>256</v>
      </c>
      <c r="D333" s="1" t="s">
        <v>1235</v>
      </c>
      <c r="E333" s="1" t="s">
        <v>2603</v>
      </c>
      <c r="F333" s="4" t="s">
        <v>1235</v>
      </c>
      <c r="G333" s="4" t="s">
        <v>2868</v>
      </c>
      <c r="H333" s="1" t="str">
        <f>Table225678910[[#This Row],[Ref]]&amp;" - "&amp;Table225678910[[#This Row],[AP Title]]</f>
        <v>U1047 - Intelligence Hub Manager</v>
      </c>
    </row>
    <row r="334" spans="1:8" x14ac:dyDescent="0.25">
      <c r="A334" s="1" t="s">
        <v>6</v>
      </c>
      <c r="B334" s="1" t="s">
        <v>256</v>
      </c>
      <c r="D334" s="1" t="s">
        <v>1205</v>
      </c>
      <c r="E334" s="1" t="s">
        <v>2603</v>
      </c>
      <c r="F334" s="4" t="s">
        <v>1205</v>
      </c>
      <c r="G334" s="4" t="s">
        <v>2869</v>
      </c>
      <c r="H334" s="1" t="str">
        <f>Table225678910[[#This Row],[Ref]]&amp;" - "&amp;Table225678910[[#This Row],[AP Title]]</f>
        <v>U0173 - Legal Manager</v>
      </c>
    </row>
    <row r="335" spans="1:8" x14ac:dyDescent="0.25">
      <c r="A335" s="1" t="s">
        <v>6</v>
      </c>
      <c r="B335" s="1" t="s">
        <v>256</v>
      </c>
      <c r="D335" s="1" t="s">
        <v>1209</v>
      </c>
      <c r="E335" s="1" t="s">
        <v>2603</v>
      </c>
      <c r="F335" s="4" t="s">
        <v>1209</v>
      </c>
      <c r="G335" s="4" t="s">
        <v>2870</v>
      </c>
      <c r="H335" s="1" t="str">
        <f>Table225678910[[#This Row],[Ref]]&amp;" - "&amp;Table225678910[[#This Row],[AP Title]]</f>
        <v>U0174 - Legal Manager (Litigation and Employment</v>
      </c>
    </row>
    <row r="336" spans="1:8" x14ac:dyDescent="0.25">
      <c r="A336" s="1" t="s">
        <v>6</v>
      </c>
      <c r="B336" s="1" t="s">
        <v>256</v>
      </c>
      <c r="D336" s="1" t="s">
        <v>1236</v>
      </c>
      <c r="E336" s="1" t="s">
        <v>2603</v>
      </c>
      <c r="F336" s="4" t="s">
        <v>1236</v>
      </c>
      <c r="G336" s="4" t="s">
        <v>2871</v>
      </c>
      <c r="H336" s="1" t="str">
        <f>Table225678910[[#This Row],[Ref]]&amp;" - "&amp;Table225678910[[#This Row],[AP Title]]</f>
        <v>U0175 - Manager - Asset Governance</v>
      </c>
    </row>
    <row r="337" spans="1:8" x14ac:dyDescent="0.25">
      <c r="A337" s="1" t="s">
        <v>6</v>
      </c>
      <c r="B337" s="1" t="s">
        <v>256</v>
      </c>
      <c r="D337" s="1" t="s">
        <v>579</v>
      </c>
      <c r="E337" s="1" t="s">
        <v>2603</v>
      </c>
      <c r="F337" s="4" t="s">
        <v>579</v>
      </c>
      <c r="G337" s="4" t="s">
        <v>2872</v>
      </c>
      <c r="H337" s="1" t="str">
        <f>Table225678910[[#This Row],[Ref]]&amp;" - "&amp;Table225678910[[#This Row],[AP Title]]</f>
        <v>U1006 - Project Manager</v>
      </c>
    </row>
    <row r="338" spans="1:8" x14ac:dyDescent="0.25">
      <c r="A338" s="1" t="s">
        <v>6</v>
      </c>
      <c r="B338" s="1" t="s">
        <v>256</v>
      </c>
      <c r="D338" s="1" t="s">
        <v>22</v>
      </c>
      <c r="E338" s="1" t="s">
        <v>2603</v>
      </c>
      <c r="F338" s="4" t="s">
        <v>22</v>
      </c>
      <c r="G338" s="4" t="s">
        <v>2873</v>
      </c>
      <c r="H338" s="1" t="str">
        <f>Table225678910[[#This Row],[Ref]]&amp;" - "&amp;Table225678910[[#This Row],[AP Title]]</f>
        <v>U0176 - Senior Solicitor</v>
      </c>
    </row>
    <row r="339" spans="1:8" x14ac:dyDescent="0.25">
      <c r="A339" s="1" t="s">
        <v>6</v>
      </c>
      <c r="B339" s="1" t="s">
        <v>256</v>
      </c>
      <c r="D339" s="1" t="s">
        <v>1237</v>
      </c>
      <c r="E339" s="1" t="s">
        <v>2603</v>
      </c>
      <c r="F339" s="4" t="s">
        <v>1237</v>
      </c>
      <c r="G339" s="4" t="s">
        <v>2874</v>
      </c>
      <c r="H339" s="1" t="str">
        <f>Table225678910[[#This Row],[Ref]]&amp;" - "&amp;Table225678910[[#This Row],[AP Title]]</f>
        <v>U0177 - Strategic HR Manager</v>
      </c>
    </row>
    <row r="340" spans="1:8" x14ac:dyDescent="0.25">
      <c r="A340" s="1" t="s">
        <v>6</v>
      </c>
      <c r="B340" s="1" t="s">
        <v>256</v>
      </c>
      <c r="D340" s="1" t="s">
        <v>1238</v>
      </c>
      <c r="E340" s="1" t="s">
        <v>2603</v>
      </c>
      <c r="F340" s="4" t="s">
        <v>1237</v>
      </c>
      <c r="G340" s="4" t="s">
        <v>2874</v>
      </c>
      <c r="H340" s="1" t="str">
        <f>Table225678910[[#This Row],[Ref]]&amp;" - "&amp;Table225678910[[#This Row],[AP Title]]</f>
        <v>U0177 - Strategic HR Manager</v>
      </c>
    </row>
    <row r="341" spans="1:8" x14ac:dyDescent="0.25">
      <c r="A341" s="1" t="s">
        <v>6</v>
      </c>
      <c r="B341" s="1" t="s">
        <v>256</v>
      </c>
      <c r="D341" s="1" t="s">
        <v>1239</v>
      </c>
      <c r="E341" s="1" t="s">
        <v>2603</v>
      </c>
      <c r="F341" s="4" t="s">
        <v>1239</v>
      </c>
      <c r="G341" s="4" t="s">
        <v>2875</v>
      </c>
      <c r="H341" s="1" t="str">
        <f>Table225678910[[#This Row],[Ref]]&amp;" - "&amp;Table225678910[[#This Row],[AP Title]]</f>
        <v>U0178 - Strategic Web &amp; Customer Care Manager</v>
      </c>
    </row>
    <row r="342" spans="1:8" x14ac:dyDescent="0.25">
      <c r="A342" s="1" t="s">
        <v>6</v>
      </c>
      <c r="B342" s="1" t="s">
        <v>139</v>
      </c>
      <c r="D342" s="1" t="s">
        <v>1240</v>
      </c>
      <c r="E342" s="1" t="s">
        <v>2603</v>
      </c>
      <c r="F342" s="4" t="s">
        <v>1240</v>
      </c>
      <c r="G342" s="4" t="s">
        <v>2876</v>
      </c>
      <c r="H342" s="1" t="str">
        <f>Table225678910[[#This Row],[Ref]]&amp;" - "&amp;Table225678910[[#This Row],[AP Title]]</f>
        <v>U0180 - Head of Corporate Governance</v>
      </c>
    </row>
    <row r="343" spans="1:8" x14ac:dyDescent="0.25">
      <c r="A343" s="1" t="s">
        <v>6</v>
      </c>
      <c r="B343" s="1" t="s">
        <v>139</v>
      </c>
      <c r="D343" s="1" t="s">
        <v>340</v>
      </c>
      <c r="E343" s="1" t="s">
        <v>2603</v>
      </c>
      <c r="F343" s="4" t="s">
        <v>340</v>
      </c>
      <c r="G343" s="4" t="s">
        <v>2877</v>
      </c>
      <c r="H343" s="1" t="str">
        <f>Table225678910[[#This Row],[Ref]]&amp;" - "&amp;Table225678910[[#This Row],[AP Title]]</f>
        <v>U0182 - Head of HR</v>
      </c>
    </row>
    <row r="344" spans="1:8" x14ac:dyDescent="0.25">
      <c r="A344" s="1" t="s">
        <v>6</v>
      </c>
      <c r="B344" s="1" t="s">
        <v>139</v>
      </c>
      <c r="D344" s="1" t="s">
        <v>1241</v>
      </c>
      <c r="E344" s="1" t="s">
        <v>2603</v>
      </c>
      <c r="F344" s="4" t="s">
        <v>1241</v>
      </c>
      <c r="G344" s="4" t="s">
        <v>2878</v>
      </c>
      <c r="H344" s="1" t="str">
        <f>Table225678910[[#This Row],[Ref]]&amp;" - "&amp;Table225678910[[#This Row],[AP Title]]</f>
        <v>U0183 - Head of Legal &amp; Democratic Services</v>
      </c>
    </row>
    <row r="345" spans="1:8" x14ac:dyDescent="0.25">
      <c r="A345" s="1" t="s">
        <v>6</v>
      </c>
      <c r="B345" s="1" t="s">
        <v>139</v>
      </c>
      <c r="D345" s="1" t="s">
        <v>1242</v>
      </c>
      <c r="E345" s="1" t="s">
        <v>2603</v>
      </c>
      <c r="F345" s="4" t="s">
        <v>1242</v>
      </c>
      <c r="G345" s="4" t="s">
        <v>2879</v>
      </c>
      <c r="H345" s="1" t="str">
        <f>Table225678910[[#This Row],[Ref]]&amp;" - "&amp;Table225678910[[#This Row],[AP Title]]</f>
        <v>U1152 - Head of Policy and Corporate Governance</v>
      </c>
    </row>
    <row r="346" spans="1:8" x14ac:dyDescent="0.25">
      <c r="A346" s="1" t="s">
        <v>6</v>
      </c>
      <c r="B346" s="1" t="s">
        <v>139</v>
      </c>
      <c r="D346" s="1" t="s">
        <v>1243</v>
      </c>
      <c r="E346" s="1" t="s">
        <v>2603</v>
      </c>
      <c r="F346" s="4" t="s">
        <v>1243</v>
      </c>
      <c r="G346" s="4" t="s">
        <v>2880</v>
      </c>
      <c r="H346" s="1" t="str">
        <f>Table225678910[[#This Row],[Ref]]&amp;" - "&amp;Table225678910[[#This Row],[AP Title]]</f>
        <v>U0184 - Head of Strategic Info,Innov,Tech (SIIT)</v>
      </c>
    </row>
    <row r="347" spans="1:8" x14ac:dyDescent="0.25">
      <c r="A347" s="1" t="s">
        <v>6</v>
      </c>
      <c r="B347" s="1" t="s">
        <v>139</v>
      </c>
      <c r="D347" s="1" t="s">
        <v>22</v>
      </c>
      <c r="E347" s="1" t="s">
        <v>2603</v>
      </c>
      <c r="F347" s="4" t="s">
        <v>22</v>
      </c>
      <c r="G347" s="4" t="s">
        <v>2881</v>
      </c>
      <c r="H347" s="1" t="str">
        <f>Table225678910[[#This Row],[Ref]]&amp;" - "&amp;Table225678910[[#This Row],[AP Title]]</f>
        <v>U1007 - Senior Solicitor</v>
      </c>
    </row>
    <row r="348" spans="1:8" x14ac:dyDescent="0.25">
      <c r="A348" s="1" t="s">
        <v>6</v>
      </c>
      <c r="B348" s="1" t="s">
        <v>806</v>
      </c>
      <c r="D348" s="1" t="s">
        <v>1244</v>
      </c>
      <c r="E348" s="1" t="s">
        <v>2603</v>
      </c>
      <c r="F348" s="4" t="s">
        <v>1244</v>
      </c>
      <c r="G348" s="4" t="s">
        <v>2882</v>
      </c>
      <c r="H348" s="1" t="str">
        <f>Table225678910[[#This Row],[Ref]]&amp;" - "&amp;Table225678910[[#This Row],[AP Title]]</f>
        <v>U1008 - Director of Comms &amp; Corporate Governance</v>
      </c>
    </row>
    <row r="349" spans="1:8" x14ac:dyDescent="0.25">
      <c r="A349" s="1" t="s">
        <v>6</v>
      </c>
      <c r="B349" s="1" t="s">
        <v>806</v>
      </c>
      <c r="D349" s="1" t="s">
        <v>1245</v>
      </c>
      <c r="E349" s="1" t="s">
        <v>2603</v>
      </c>
      <c r="F349" s="4" t="s">
        <v>1245</v>
      </c>
      <c r="G349" s="4" t="s">
        <v>2883</v>
      </c>
      <c r="H349" s="1" t="str">
        <f>Table225678910[[#This Row],[Ref]]&amp;" - "&amp;Table225678910[[#This Row],[AP Title]]</f>
        <v>U0186 - Director of Legal &amp; Administration</v>
      </c>
    </row>
    <row r="350" spans="1:8" x14ac:dyDescent="0.25">
      <c r="A350" s="1" t="s">
        <v>6</v>
      </c>
      <c r="B350" s="1" t="s">
        <v>806</v>
      </c>
      <c r="D350" s="1" t="s">
        <v>1246</v>
      </c>
      <c r="E350" s="1" t="s">
        <v>2603</v>
      </c>
      <c r="F350" s="4" t="s">
        <v>1246</v>
      </c>
      <c r="G350" s="4" t="s">
        <v>2884</v>
      </c>
      <c r="H350" s="1" t="str">
        <f>Table225678910[[#This Row],[Ref]]&amp;" - "&amp;Table225678910[[#This Row],[AP Title]]</f>
        <v>U0187 - Director of Regional Economic Growth</v>
      </c>
    </row>
    <row r="351" spans="1:8" x14ac:dyDescent="0.25">
      <c r="A351" s="1" t="s">
        <v>6</v>
      </c>
      <c r="B351" s="1" t="s">
        <v>1462</v>
      </c>
      <c r="D351" s="1" t="s">
        <v>1463</v>
      </c>
      <c r="E351" s="1" t="s">
        <v>2603</v>
      </c>
      <c r="F351" s="4" t="s">
        <v>1463</v>
      </c>
      <c r="G351" s="4" t="s">
        <v>5074</v>
      </c>
      <c r="H351" s="1" t="str">
        <f>Table225678910[[#This Row],[Ref]]&amp;" - "&amp;Table225678910[[#This Row],[AP Title]]</f>
        <v>U1201 - Executive Director</v>
      </c>
    </row>
    <row r="352" spans="1:8" x14ac:dyDescent="0.25">
      <c r="A352" s="1" t="s">
        <v>6</v>
      </c>
      <c r="B352" s="1" t="s">
        <v>5101</v>
      </c>
      <c r="C352" s="1" t="s">
        <v>822</v>
      </c>
      <c r="D352" s="1" t="s">
        <v>1247</v>
      </c>
      <c r="E352" s="1" t="s">
        <v>2603</v>
      </c>
      <c r="F352" s="4" t="s">
        <v>1247</v>
      </c>
      <c r="G352" s="4" t="s">
        <v>2885</v>
      </c>
      <c r="H352" s="1" t="str">
        <f>Table225678910[[#This Row],[Ref]]&amp;" - "&amp;Table225678910[[#This Row],[AP Title]]</f>
        <v>U0188 - Senior Policy Officer</v>
      </c>
    </row>
    <row r="353" spans="1:8" x14ac:dyDescent="0.25">
      <c r="A353" s="1" t="s">
        <v>6</v>
      </c>
      <c r="B353" s="1" t="s">
        <v>5101</v>
      </c>
      <c r="C353" s="1" t="s">
        <v>1248</v>
      </c>
      <c r="D353" s="1" t="s">
        <v>1249</v>
      </c>
      <c r="E353" s="1" t="s">
        <v>2603</v>
      </c>
      <c r="F353" s="4" t="s">
        <v>1249</v>
      </c>
      <c r="G353" s="4" t="s">
        <v>2886</v>
      </c>
      <c r="H353" s="1" t="str">
        <f>Table225678910[[#This Row],[Ref]]&amp;" - "&amp;Table225678910[[#This Row],[AP Title]]</f>
        <v>U0189 - Senior HR Advisor</v>
      </c>
    </row>
    <row r="354" spans="1:8" x14ac:dyDescent="0.25">
      <c r="A354" s="1" t="s">
        <v>6</v>
      </c>
      <c r="B354" s="1" t="s">
        <v>5101</v>
      </c>
      <c r="C354" s="1" t="s">
        <v>1252</v>
      </c>
      <c r="D354" s="1" t="s">
        <v>96</v>
      </c>
      <c r="E354" s="1" t="s">
        <v>2603</v>
      </c>
      <c r="F354" s="4" t="s">
        <v>96</v>
      </c>
      <c r="G354" s="4" t="s">
        <v>2888</v>
      </c>
      <c r="H354" s="1" t="str">
        <f>Table225678910[[#This Row],[Ref]]&amp;" - "&amp;Table225678910[[#This Row],[AP Title]]</f>
        <v>U1166 - Administrative Assistant</v>
      </c>
    </row>
    <row r="355" spans="1:8" x14ac:dyDescent="0.25">
      <c r="A355" s="1" t="s">
        <v>6</v>
      </c>
      <c r="B355" s="1" t="s">
        <v>5101</v>
      </c>
      <c r="C355" s="1" t="s">
        <v>1253</v>
      </c>
      <c r="D355" s="1" t="s">
        <v>205</v>
      </c>
      <c r="E355" s="1" t="s">
        <v>2603</v>
      </c>
      <c r="F355" s="4" t="s">
        <v>205</v>
      </c>
      <c r="G355" s="4" t="s">
        <v>2889</v>
      </c>
      <c r="H355" s="1" t="str">
        <f>Table225678910[[#This Row],[Ref]]&amp;" - "&amp;Table225678910[[#This Row],[AP Title]]</f>
        <v>U1167 - Administrative Officer</v>
      </c>
    </row>
    <row r="356" spans="1:8" x14ac:dyDescent="0.25">
      <c r="A356" s="1" t="s">
        <v>6</v>
      </c>
      <c r="B356" s="1" t="s">
        <v>5101</v>
      </c>
      <c r="C356" s="1" t="s">
        <v>1254</v>
      </c>
      <c r="D356" s="1" t="s">
        <v>1255</v>
      </c>
      <c r="E356" s="1" t="s">
        <v>2603</v>
      </c>
      <c r="F356" s="4" t="s">
        <v>1255</v>
      </c>
      <c r="G356" s="4" t="s">
        <v>2890</v>
      </c>
      <c r="H356" s="1" t="str">
        <f>Table225678910[[#This Row],[Ref]]&amp;" - "&amp;Table225678910[[#This Row],[AP Title]]</f>
        <v>U1168 - Peatland Officer</v>
      </c>
    </row>
    <row r="357" spans="1:8" x14ac:dyDescent="0.25">
      <c r="A357" s="1" t="s">
        <v>6</v>
      </c>
      <c r="B357" s="1" t="s">
        <v>5101</v>
      </c>
      <c r="C357" s="1" t="s">
        <v>1256</v>
      </c>
      <c r="D357" s="1" t="s">
        <v>824</v>
      </c>
      <c r="E357" s="1" t="s">
        <v>2603</v>
      </c>
      <c r="F357" s="4" t="s">
        <v>824</v>
      </c>
      <c r="G357" s="4" t="s">
        <v>2891</v>
      </c>
      <c r="H357" s="1" t="str">
        <f>Table225678910[[#This Row],[Ref]]&amp;" - "&amp;Table225678910[[#This Row],[AP Title]]</f>
        <v>U1177 - Development Officer</v>
      </c>
    </row>
    <row r="358" spans="1:8" x14ac:dyDescent="0.25">
      <c r="A358" s="1" t="s">
        <v>6</v>
      </c>
      <c r="B358" s="1" t="s">
        <v>5101</v>
      </c>
      <c r="C358" s="1" t="s">
        <v>1256</v>
      </c>
      <c r="D358" s="1" t="s">
        <v>1257</v>
      </c>
      <c r="E358" s="1" t="s">
        <v>2603</v>
      </c>
      <c r="F358" s="4" t="s">
        <v>1257</v>
      </c>
      <c r="G358" s="4" t="s">
        <v>2892</v>
      </c>
      <c r="H358" s="1" t="str">
        <f>Table225678910[[#This Row],[Ref]]&amp;" - "&amp;Table225678910[[#This Row],[AP Title]]</f>
        <v>U1178 - Planning Analyst</v>
      </c>
    </row>
    <row r="359" spans="1:8" x14ac:dyDescent="0.25">
      <c r="A359" s="1" t="s">
        <v>6</v>
      </c>
      <c r="B359" s="1" t="s">
        <v>5101</v>
      </c>
      <c r="C359" s="1" t="s">
        <v>1256</v>
      </c>
      <c r="D359" s="1" t="s">
        <v>1258</v>
      </c>
      <c r="E359" s="1" t="s">
        <v>2603</v>
      </c>
      <c r="F359" s="4" t="s">
        <v>1258</v>
      </c>
      <c r="G359" s="4" t="s">
        <v>2893</v>
      </c>
      <c r="H359" s="1" t="str">
        <f>Table225678910[[#This Row],[Ref]]&amp;" - "&amp;Table225678910[[#This Row],[AP Title]]</f>
        <v>U1179 - Promotions &amp; Communication Officer</v>
      </c>
    </row>
    <row r="360" spans="1:8" x14ac:dyDescent="0.25">
      <c r="A360" s="1" t="s">
        <v>6</v>
      </c>
      <c r="B360" s="1" t="s">
        <v>5101</v>
      </c>
      <c r="C360" s="1" t="s">
        <v>1250</v>
      </c>
      <c r="D360" s="1" t="s">
        <v>1251</v>
      </c>
      <c r="E360" s="1" t="s">
        <v>2603</v>
      </c>
      <c r="F360" s="4" t="s">
        <v>1251</v>
      </c>
      <c r="G360" s="4" t="s">
        <v>2887</v>
      </c>
      <c r="H360" s="1" t="str">
        <f>Table225678910[[#This Row],[Ref]]&amp;" - "&amp;Table225678910[[#This Row],[AP Title]]</f>
        <v>U1165 - Strategic Planner</v>
      </c>
    </row>
    <row r="361" spans="1:8" x14ac:dyDescent="0.25">
      <c r="A361" s="1" t="s">
        <v>31</v>
      </c>
      <c r="B361" s="1" t="s">
        <v>49</v>
      </c>
      <c r="D361" s="1" t="s">
        <v>1259</v>
      </c>
      <c r="E361" s="1" t="s">
        <v>2603</v>
      </c>
      <c r="F361" s="4" t="s">
        <v>1259</v>
      </c>
      <c r="G361" s="4" t="s">
        <v>2894</v>
      </c>
      <c r="H361" s="1" t="str">
        <f>Table225678910[[#This Row],[Ref]]&amp;" - "&amp;Table225678910[[#This Row],[AP Title]]</f>
        <v>U0190 - Recycling Operator NPU</v>
      </c>
    </row>
    <row r="362" spans="1:8" x14ac:dyDescent="0.25">
      <c r="A362" s="1" t="s">
        <v>31</v>
      </c>
      <c r="B362" s="1" t="s">
        <v>174</v>
      </c>
      <c r="D362" s="1" t="s">
        <v>1260</v>
      </c>
      <c r="E362" s="1" t="s">
        <v>2603</v>
      </c>
      <c r="F362" s="4" t="s">
        <v>1260</v>
      </c>
      <c r="G362" s="4" t="s">
        <v>2895</v>
      </c>
      <c r="H362" s="1" t="str">
        <f>Table225678910[[#This Row],[Ref]]&amp;" - "&amp;Table225678910[[#This Row],[AP Title]]</f>
        <v>U0191 - Recycling Operator/Driver NPU</v>
      </c>
    </row>
    <row r="363" spans="1:8" x14ac:dyDescent="0.25">
      <c r="A363" s="1" t="s">
        <v>31</v>
      </c>
      <c r="B363" s="1" t="s">
        <v>7</v>
      </c>
      <c r="D363" s="1" t="s">
        <v>55</v>
      </c>
      <c r="E363" s="1" t="s">
        <v>2603</v>
      </c>
      <c r="F363" s="4" t="s">
        <v>55</v>
      </c>
      <c r="G363" s="4" t="s">
        <v>2896</v>
      </c>
      <c r="H363" s="1" t="str">
        <f>Table225678910[[#This Row],[Ref]]&amp;" - "&amp;Table225678910[[#This Row],[AP Title]]</f>
        <v>U0192 - Clerical Assistant</v>
      </c>
    </row>
    <row r="364" spans="1:8" x14ac:dyDescent="0.25">
      <c r="A364" s="1" t="s">
        <v>31</v>
      </c>
      <c r="B364" s="1" t="s">
        <v>7</v>
      </c>
      <c r="D364" s="1" t="s">
        <v>1261</v>
      </c>
      <c r="E364" s="1" t="s">
        <v>965</v>
      </c>
      <c r="F364" s="4" t="s">
        <v>33</v>
      </c>
      <c r="G364" s="4" t="s">
        <v>2897</v>
      </c>
      <c r="H364" s="1" t="str">
        <f>Table225678910[[#This Row],[Ref]]&amp;" - "&amp;Table225678910[[#This Row],[AP Title]]</f>
        <v>BM097 - W/E Market Operative Supervisor NPU</v>
      </c>
    </row>
    <row r="365" spans="1:8" x14ac:dyDescent="0.25">
      <c r="A365" s="1" t="s">
        <v>31</v>
      </c>
      <c r="B365" s="1" t="s">
        <v>7</v>
      </c>
      <c r="D365" s="1" t="s">
        <v>32</v>
      </c>
      <c r="E365" s="1" t="s">
        <v>965</v>
      </c>
      <c r="F365" s="4" t="s">
        <v>33</v>
      </c>
      <c r="G365" s="4" t="s">
        <v>2897</v>
      </c>
      <c r="H365" s="1" t="str">
        <f>Table225678910[[#This Row],[Ref]]&amp;" - "&amp;Table225678910[[#This Row],[AP Title]]</f>
        <v>BM097 - W/E Market Operative Supervisor NPU</v>
      </c>
    </row>
    <row r="366" spans="1:8" x14ac:dyDescent="0.25">
      <c r="A366" s="1" t="s">
        <v>31</v>
      </c>
      <c r="B366" s="1" t="s">
        <v>7</v>
      </c>
      <c r="D366" s="1" t="s">
        <v>33</v>
      </c>
      <c r="E366" s="1" t="s">
        <v>965</v>
      </c>
      <c r="F366" s="4" t="s">
        <v>33</v>
      </c>
      <c r="G366" s="4" t="s">
        <v>2897</v>
      </c>
      <c r="H366" s="1" t="str">
        <f>Table225678910[[#This Row],[Ref]]&amp;" - "&amp;Table225678910[[#This Row],[AP Title]]</f>
        <v>BM097 - W/E Market Operative Supervisor NPU</v>
      </c>
    </row>
    <row r="367" spans="1:8" x14ac:dyDescent="0.25">
      <c r="A367" s="1" t="s">
        <v>31</v>
      </c>
      <c r="B367" s="1" t="s">
        <v>7</v>
      </c>
      <c r="D367" s="1" t="s">
        <v>1262</v>
      </c>
      <c r="E367" s="1" t="s">
        <v>965</v>
      </c>
      <c r="F367" s="4" t="s">
        <v>33</v>
      </c>
      <c r="G367" s="4" t="s">
        <v>2897</v>
      </c>
      <c r="H367" s="1" t="str">
        <f>Table225678910[[#This Row],[Ref]]&amp;" - "&amp;Table225678910[[#This Row],[AP Title]]</f>
        <v>BM097 - W/E Market Operative Supervisor NPU</v>
      </c>
    </row>
    <row r="368" spans="1:8" x14ac:dyDescent="0.25">
      <c r="A368" s="1" t="s">
        <v>31</v>
      </c>
      <c r="B368" s="1" t="s">
        <v>9</v>
      </c>
      <c r="D368" s="1" t="s">
        <v>96</v>
      </c>
      <c r="E368" s="1" t="s">
        <v>2603</v>
      </c>
      <c r="F368" s="4" t="s">
        <v>96</v>
      </c>
      <c r="G368" s="4" t="s">
        <v>2898</v>
      </c>
      <c r="H368" s="1" t="str">
        <f>Table225678910[[#This Row],[Ref]]&amp;" - "&amp;Table225678910[[#This Row],[AP Title]]</f>
        <v>U1079 - Administrative Assistant</v>
      </c>
    </row>
    <row r="369" spans="1:8" x14ac:dyDescent="0.25">
      <c r="A369" s="1" t="s">
        <v>31</v>
      </c>
      <c r="B369" s="1" t="s">
        <v>9</v>
      </c>
      <c r="D369" s="1" t="s">
        <v>211</v>
      </c>
      <c r="E369" s="1" t="s">
        <v>2603</v>
      </c>
      <c r="F369" s="4" t="s">
        <v>211</v>
      </c>
      <c r="G369" s="4" t="s">
        <v>2899</v>
      </c>
      <c r="H369" s="1" t="str">
        <f>Table225678910[[#This Row],[Ref]]&amp;" - "&amp;Table225678910[[#This Row],[AP Title]]</f>
        <v>U1120 - Finance Assistant</v>
      </c>
    </row>
    <row r="370" spans="1:8" x14ac:dyDescent="0.25">
      <c r="A370" s="1" t="s">
        <v>31</v>
      </c>
      <c r="B370" s="1" t="s">
        <v>9</v>
      </c>
      <c r="D370" s="1" t="s">
        <v>1263</v>
      </c>
      <c r="E370" s="1" t="s">
        <v>2603</v>
      </c>
      <c r="F370" s="4" t="s">
        <v>1263</v>
      </c>
      <c r="G370" s="4" t="s">
        <v>2900</v>
      </c>
      <c r="H370" s="1" t="str">
        <f>Table225678910[[#This Row],[Ref]]&amp;" - "&amp;Table225678910[[#This Row],[AP Title]]</f>
        <v>U0194 - General Maintenance Painter &amp; Machine Op</v>
      </c>
    </row>
    <row r="371" spans="1:8" x14ac:dyDescent="0.25">
      <c r="A371" s="1" t="s">
        <v>31</v>
      </c>
      <c r="B371" s="1" t="s">
        <v>9</v>
      </c>
      <c r="D371" s="1" t="s">
        <v>1264</v>
      </c>
      <c r="E371" s="1" t="s">
        <v>2603</v>
      </c>
      <c r="F371" s="4" t="s">
        <v>1264</v>
      </c>
      <c r="G371" s="4" t="s">
        <v>2901</v>
      </c>
      <c r="H371" s="1" t="str">
        <f>Table225678910[[#This Row],[Ref]]&amp;" - "&amp;Table225678910[[#This Row],[AP Title]]</f>
        <v>U1088 - Student Placement Surveyor</v>
      </c>
    </row>
    <row r="372" spans="1:8" x14ac:dyDescent="0.25">
      <c r="A372" s="1" t="s">
        <v>31</v>
      </c>
      <c r="B372" s="1" t="s">
        <v>12</v>
      </c>
      <c r="D372" s="1" t="s">
        <v>1265</v>
      </c>
      <c r="E372" s="1" t="s">
        <v>2603</v>
      </c>
      <c r="F372" s="4" t="s">
        <v>1265</v>
      </c>
      <c r="G372" s="4" t="s">
        <v>2902</v>
      </c>
      <c r="H372" s="1" t="str">
        <f>Table225678910[[#This Row],[Ref]]&amp;" - "&amp;Table225678910[[#This Row],[AP Title]]</f>
        <v>U1048 - Assistant Wayleave Officer</v>
      </c>
    </row>
    <row r="373" spans="1:8" x14ac:dyDescent="0.25">
      <c r="A373" s="1" t="s">
        <v>31</v>
      </c>
      <c r="B373" s="1" t="s">
        <v>12</v>
      </c>
      <c r="D373" s="1" t="s">
        <v>1266</v>
      </c>
      <c r="E373" s="1" t="s">
        <v>2603</v>
      </c>
      <c r="F373" s="4" t="s">
        <v>1266</v>
      </c>
      <c r="G373" s="4" t="s">
        <v>2903</v>
      </c>
      <c r="H373" s="1" t="str">
        <f>Table225678910[[#This Row],[Ref]]&amp;" - "&amp;Table225678910[[#This Row],[AP Title]]</f>
        <v>U0196 - Credit Controller</v>
      </c>
    </row>
    <row r="374" spans="1:8" x14ac:dyDescent="0.25">
      <c r="A374" s="1" t="s">
        <v>31</v>
      </c>
      <c r="B374" s="1" t="s">
        <v>12</v>
      </c>
      <c r="D374" s="1" t="s">
        <v>1267</v>
      </c>
      <c r="E374" s="1" t="s">
        <v>2603</v>
      </c>
      <c r="F374" s="4" t="s">
        <v>1267</v>
      </c>
      <c r="G374" s="4" t="s">
        <v>2904</v>
      </c>
      <c r="H374" s="1" t="str">
        <f>Table225678910[[#This Row],[Ref]]&amp;" - "&amp;Table225678910[[#This Row],[AP Title]]</f>
        <v>U1049 - Governance Assistant</v>
      </c>
    </row>
    <row r="375" spans="1:8" x14ac:dyDescent="0.25">
      <c r="A375" s="1" t="s">
        <v>31</v>
      </c>
      <c r="B375" s="1" t="s">
        <v>12</v>
      </c>
      <c r="D375" s="1" t="s">
        <v>1268</v>
      </c>
      <c r="E375" s="1" t="s">
        <v>2603</v>
      </c>
      <c r="F375" s="4" t="s">
        <v>1268</v>
      </c>
      <c r="G375" s="4" t="s">
        <v>2905</v>
      </c>
      <c r="H375" s="1" t="str">
        <f>Table225678910[[#This Row],[Ref]]&amp;" - "&amp;Table225678910[[#This Row],[AP Title]]</f>
        <v>U1180 - Market Superintendant</v>
      </c>
    </row>
    <row r="376" spans="1:8" x14ac:dyDescent="0.25">
      <c r="A376" s="1" t="s">
        <v>31</v>
      </c>
      <c r="B376" s="1" t="s">
        <v>14</v>
      </c>
      <c r="D376" s="1" t="s">
        <v>34</v>
      </c>
      <c r="E376" s="1" t="s">
        <v>965</v>
      </c>
      <c r="F376" s="4" t="s">
        <v>34</v>
      </c>
      <c r="G376" s="4" t="s">
        <v>2906</v>
      </c>
      <c r="H376" s="1" t="str">
        <f>Table225678910[[#This Row],[Ref]]&amp;" - "&amp;Table225678910[[#This Row],[AP Title]]</f>
        <v>BM108 - Asbestos Surveyor</v>
      </c>
    </row>
    <row r="377" spans="1:8" x14ac:dyDescent="0.25">
      <c r="A377" s="1" t="s">
        <v>31</v>
      </c>
      <c r="B377" s="1" t="s">
        <v>14</v>
      </c>
      <c r="D377" s="1" t="s">
        <v>235</v>
      </c>
      <c r="E377" s="1" t="s">
        <v>2603</v>
      </c>
      <c r="F377" s="4" t="s">
        <v>235</v>
      </c>
      <c r="G377" s="4" t="s">
        <v>2907</v>
      </c>
      <c r="H377" s="1" t="str">
        <f>Table225678910[[#This Row],[Ref]]&amp;" - "&amp;Table225678910[[#This Row],[AP Title]]</f>
        <v>U0198 - Business Advisor</v>
      </c>
    </row>
    <row r="378" spans="1:8" x14ac:dyDescent="0.25">
      <c r="A378" s="1" t="s">
        <v>31</v>
      </c>
      <c r="B378" s="1" t="s">
        <v>14</v>
      </c>
      <c r="D378" s="1" t="s">
        <v>1269</v>
      </c>
      <c r="E378" s="1" t="s">
        <v>2603</v>
      </c>
      <c r="F378" s="4" t="s">
        <v>1269</v>
      </c>
      <c r="G378" s="4" t="s">
        <v>2908</v>
      </c>
      <c r="H378" s="1" t="str">
        <f>Table225678910[[#This Row],[Ref]]&amp;" - "&amp;Table225678910[[#This Row],[AP Title]]</f>
        <v>U0199 - Business Data Officer</v>
      </c>
    </row>
    <row r="379" spans="1:8" x14ac:dyDescent="0.25">
      <c r="A379" s="1" t="s">
        <v>31</v>
      </c>
      <c r="B379" s="1" t="s">
        <v>14</v>
      </c>
      <c r="D379" s="1" t="s">
        <v>1270</v>
      </c>
      <c r="E379" s="1" t="s">
        <v>2603</v>
      </c>
      <c r="F379" s="4" t="s">
        <v>1270</v>
      </c>
      <c r="G379" s="4" t="s">
        <v>2909</v>
      </c>
      <c r="H379" s="1" t="str">
        <f>Table225678910[[#This Row],[Ref]]&amp;" - "&amp;Table225678910[[#This Row],[AP Title]]</f>
        <v>U1081 - Facilities Manager</v>
      </c>
    </row>
    <row r="380" spans="1:8" x14ac:dyDescent="0.25">
      <c r="A380" s="1" t="s">
        <v>31</v>
      </c>
      <c r="B380" s="1" t="s">
        <v>14</v>
      </c>
      <c r="D380" s="1" t="s">
        <v>242</v>
      </c>
      <c r="E380" s="1" t="s">
        <v>2603</v>
      </c>
      <c r="F380" s="4" t="s">
        <v>242</v>
      </c>
      <c r="G380" s="4" t="s">
        <v>2910</v>
      </c>
      <c r="H380" s="1" t="str">
        <f>Table225678910[[#This Row],[Ref]]&amp;" - "&amp;Table225678910[[#This Row],[AP Title]]</f>
        <v>U0202 - Finance Officer</v>
      </c>
    </row>
    <row r="381" spans="1:8" x14ac:dyDescent="0.25">
      <c r="A381" s="1" t="s">
        <v>31</v>
      </c>
      <c r="B381" s="1" t="s">
        <v>14</v>
      </c>
      <c r="D381" s="1" t="s">
        <v>585</v>
      </c>
      <c r="E381" s="1" t="s">
        <v>2603</v>
      </c>
      <c r="F381" s="4" t="s">
        <v>585</v>
      </c>
      <c r="G381" s="4" t="s">
        <v>2911</v>
      </c>
      <c r="H381" s="1" t="str">
        <f>Table225678910[[#This Row],[Ref]]&amp;" - "&amp;Table225678910[[#This Row],[AP Title]]</f>
        <v>U1153 - Project Support Officer</v>
      </c>
    </row>
    <row r="382" spans="1:8" x14ac:dyDescent="0.25">
      <c r="A382" s="1" t="s">
        <v>31</v>
      </c>
      <c r="B382" s="1" t="s">
        <v>14</v>
      </c>
      <c r="D382" s="1" t="s">
        <v>1271</v>
      </c>
      <c r="E382" s="1" t="s">
        <v>964</v>
      </c>
      <c r="F382" s="4" t="s">
        <v>1273</v>
      </c>
      <c r="G382" s="4" t="s">
        <v>2912</v>
      </c>
      <c r="H382" s="1" t="str">
        <f>Table225678910[[#This Row],[Ref]]&amp;" - "&amp;Table225678910[[#This Row],[AP Title]]</f>
        <v>SB164 - Property Surveyor</v>
      </c>
    </row>
    <row r="383" spans="1:8" x14ac:dyDescent="0.25">
      <c r="A383" s="1" t="s">
        <v>31</v>
      </c>
      <c r="B383" s="1" t="s">
        <v>14</v>
      </c>
      <c r="D383" s="1" t="s">
        <v>1272</v>
      </c>
      <c r="E383" s="1" t="s">
        <v>964</v>
      </c>
      <c r="F383" s="4" t="s">
        <v>1273</v>
      </c>
      <c r="G383" s="4" t="s">
        <v>2912</v>
      </c>
      <c r="H383" s="1" t="str">
        <f>Table225678910[[#This Row],[Ref]]&amp;" - "&amp;Table225678910[[#This Row],[AP Title]]</f>
        <v>SB164 - Property Surveyor</v>
      </c>
    </row>
    <row r="384" spans="1:8" x14ac:dyDescent="0.25">
      <c r="A384" s="1" t="s">
        <v>31</v>
      </c>
      <c r="B384" s="1" t="s">
        <v>14</v>
      </c>
      <c r="D384" s="1" t="s">
        <v>1273</v>
      </c>
      <c r="E384" s="1" t="s">
        <v>964</v>
      </c>
      <c r="F384" s="4" t="s">
        <v>1273</v>
      </c>
      <c r="G384" s="4" t="s">
        <v>2912</v>
      </c>
      <c r="H384" s="1" t="str">
        <f>Table225678910[[#This Row],[Ref]]&amp;" - "&amp;Table225678910[[#This Row],[AP Title]]</f>
        <v>SB164 - Property Surveyor</v>
      </c>
    </row>
    <row r="385" spans="1:8" x14ac:dyDescent="0.25">
      <c r="A385" s="1" t="s">
        <v>31</v>
      </c>
      <c r="B385" s="1" t="s">
        <v>14</v>
      </c>
      <c r="D385" s="1" t="s">
        <v>1274</v>
      </c>
      <c r="E385" s="1" t="s">
        <v>964</v>
      </c>
      <c r="F385" s="4" t="s">
        <v>1273</v>
      </c>
      <c r="G385" s="4" t="s">
        <v>2912</v>
      </c>
      <c r="H385" s="1" t="str">
        <f>Table225678910[[#This Row],[Ref]]&amp;" - "&amp;Table225678910[[#This Row],[AP Title]]</f>
        <v>SB164 - Property Surveyor</v>
      </c>
    </row>
    <row r="386" spans="1:8" x14ac:dyDescent="0.25">
      <c r="A386" s="1" t="s">
        <v>31</v>
      </c>
      <c r="B386" s="1" t="s">
        <v>14</v>
      </c>
      <c r="D386" s="1" t="s">
        <v>624</v>
      </c>
      <c r="E386" s="1" t="s">
        <v>964</v>
      </c>
      <c r="F386" s="4" t="s">
        <v>1273</v>
      </c>
      <c r="G386" s="4" t="s">
        <v>2912</v>
      </c>
      <c r="H386" s="1" t="str">
        <f>Table225678910[[#This Row],[Ref]]&amp;" - "&amp;Table225678910[[#This Row],[AP Title]]</f>
        <v>SB164 - Property Surveyor</v>
      </c>
    </row>
    <row r="387" spans="1:8" x14ac:dyDescent="0.25">
      <c r="A387" s="1" t="s">
        <v>31</v>
      </c>
      <c r="B387" s="1" t="s">
        <v>14</v>
      </c>
      <c r="D387" s="1" t="s">
        <v>1275</v>
      </c>
      <c r="E387" s="1" t="s">
        <v>2603</v>
      </c>
      <c r="F387" s="4" t="s">
        <v>1275</v>
      </c>
      <c r="G387" s="4" t="s">
        <v>2913</v>
      </c>
      <c r="H387" s="1" t="str">
        <f>Table225678910[[#This Row],[Ref]]&amp;" - "&amp;Table225678910[[#This Row],[AP Title]]</f>
        <v>U1082 - Technical Inspector</v>
      </c>
    </row>
    <row r="388" spans="1:8" x14ac:dyDescent="0.25">
      <c r="A388" s="1" t="s">
        <v>31</v>
      </c>
      <c r="B388" s="1" t="s">
        <v>14</v>
      </c>
      <c r="D388" s="1" t="s">
        <v>1276</v>
      </c>
      <c r="E388" s="1" t="s">
        <v>2603</v>
      </c>
      <c r="F388" s="4" t="s">
        <v>1276</v>
      </c>
      <c r="G388" s="4" t="s">
        <v>2914</v>
      </c>
      <c r="H388" s="1" t="str">
        <f>Table225678910[[#This Row],[Ref]]&amp;" - "&amp;Table225678910[[#This Row],[AP Title]]</f>
        <v>U1050 - Wayleave Officer</v>
      </c>
    </row>
    <row r="389" spans="1:8" x14ac:dyDescent="0.25">
      <c r="A389" s="1" t="s">
        <v>31</v>
      </c>
      <c r="B389" s="1" t="s">
        <v>16</v>
      </c>
      <c r="D389" s="1" t="s">
        <v>1277</v>
      </c>
      <c r="E389" s="1" t="s">
        <v>2603</v>
      </c>
      <c r="F389" s="4" t="s">
        <v>1277</v>
      </c>
      <c r="G389" s="4" t="s">
        <v>2915</v>
      </c>
      <c r="H389" s="1" t="str">
        <f>Table225678910[[#This Row],[Ref]]&amp;" - "&amp;Table225678910[[#This Row],[AP Title]]</f>
        <v>U0207 - Business Engagement Officer</v>
      </c>
    </row>
    <row r="390" spans="1:8" x14ac:dyDescent="0.25">
      <c r="A390" s="1" t="s">
        <v>31</v>
      </c>
      <c r="B390" s="1" t="s">
        <v>16</v>
      </c>
      <c r="D390" s="1" t="s">
        <v>35</v>
      </c>
      <c r="E390" s="1" t="s">
        <v>965</v>
      </c>
      <c r="F390" s="4" t="s">
        <v>2609</v>
      </c>
      <c r="G390" s="4" t="s">
        <v>2916</v>
      </c>
      <c r="H390" s="1" t="str">
        <f>Table225678910[[#This Row],[Ref]]&amp;" - "&amp;Table225678910[[#This Row],[AP Title]]</f>
        <v>BM102 - Chartered Surveyor</v>
      </c>
    </row>
    <row r="391" spans="1:8" x14ac:dyDescent="0.25">
      <c r="A391" s="1" t="s">
        <v>31</v>
      </c>
      <c r="B391" s="1" t="s">
        <v>16</v>
      </c>
      <c r="D391" s="1" t="s">
        <v>36</v>
      </c>
      <c r="E391" s="1" t="s">
        <v>965</v>
      </c>
      <c r="F391" s="4" t="s">
        <v>2609</v>
      </c>
      <c r="G391" s="4" t="s">
        <v>2916</v>
      </c>
      <c r="H391" s="1" t="str">
        <f>Table225678910[[#This Row],[Ref]]&amp;" - "&amp;Table225678910[[#This Row],[AP Title]]</f>
        <v>BM102 - Chartered Surveyor</v>
      </c>
    </row>
    <row r="392" spans="1:8" x14ac:dyDescent="0.25">
      <c r="A392" s="1" t="s">
        <v>31</v>
      </c>
      <c r="B392" s="1" t="s">
        <v>16</v>
      </c>
      <c r="D392" s="1" t="s">
        <v>37</v>
      </c>
      <c r="E392" s="1" t="s">
        <v>965</v>
      </c>
      <c r="F392" s="4" t="s">
        <v>2609</v>
      </c>
      <c r="G392" s="4" t="s">
        <v>2916</v>
      </c>
      <c r="H392" s="1" t="str">
        <f>Table225678910[[#This Row],[Ref]]&amp;" - "&amp;Table225678910[[#This Row],[AP Title]]</f>
        <v>BM102 - Chartered Surveyor</v>
      </c>
    </row>
    <row r="393" spans="1:8" x14ac:dyDescent="0.25">
      <c r="A393" s="1" t="s">
        <v>31</v>
      </c>
      <c r="B393" s="1" t="s">
        <v>16</v>
      </c>
      <c r="D393" s="1" t="s">
        <v>1278</v>
      </c>
      <c r="E393" s="1" t="s">
        <v>965</v>
      </c>
      <c r="F393" s="4" t="s">
        <v>2609</v>
      </c>
      <c r="G393" s="4" t="s">
        <v>2916</v>
      </c>
      <c r="H393" s="1" t="str">
        <f>Table225678910[[#This Row],[Ref]]&amp;" - "&amp;Table225678910[[#This Row],[AP Title]]</f>
        <v>BM102 - Chartered Surveyor</v>
      </c>
    </row>
    <row r="394" spans="1:8" x14ac:dyDescent="0.25">
      <c r="A394" s="1" t="s">
        <v>31</v>
      </c>
      <c r="B394" s="1" t="s">
        <v>16</v>
      </c>
      <c r="D394" s="1" t="s">
        <v>38</v>
      </c>
      <c r="E394" s="1" t="s">
        <v>965</v>
      </c>
      <c r="F394" s="4" t="s">
        <v>2609</v>
      </c>
      <c r="G394" s="4" t="s">
        <v>2916</v>
      </c>
      <c r="H394" s="1" t="str">
        <f>Table225678910[[#This Row],[Ref]]&amp;" - "&amp;Table225678910[[#This Row],[AP Title]]</f>
        <v>BM102 - Chartered Surveyor</v>
      </c>
    </row>
    <row r="395" spans="1:8" x14ac:dyDescent="0.25">
      <c r="A395" s="1" t="s">
        <v>31</v>
      </c>
      <c r="B395" s="1" t="s">
        <v>16</v>
      </c>
      <c r="D395" s="1" t="s">
        <v>1279</v>
      </c>
      <c r="E395" s="1" t="s">
        <v>965</v>
      </c>
      <c r="F395" s="4" t="s">
        <v>2609</v>
      </c>
      <c r="G395" s="4" t="s">
        <v>2916</v>
      </c>
      <c r="H395" s="1" t="str">
        <f>Table225678910[[#This Row],[Ref]]&amp;" - "&amp;Table225678910[[#This Row],[AP Title]]</f>
        <v>BM102 - Chartered Surveyor</v>
      </c>
    </row>
    <row r="396" spans="1:8" x14ac:dyDescent="0.25">
      <c r="A396" s="1" t="s">
        <v>31</v>
      </c>
      <c r="B396" s="1" t="s">
        <v>16</v>
      </c>
      <c r="D396" s="1" t="s">
        <v>1280</v>
      </c>
      <c r="E396" s="1" t="s">
        <v>2603</v>
      </c>
      <c r="F396" s="4" t="s">
        <v>1280</v>
      </c>
      <c r="G396" s="4" t="s">
        <v>2917</v>
      </c>
      <c r="H396" s="1" t="str">
        <f>Table225678910[[#This Row],[Ref]]&amp;" - "&amp;Table225678910[[#This Row],[AP Title]]</f>
        <v>U0209 - Communications Officer</v>
      </c>
    </row>
    <row r="397" spans="1:8" x14ac:dyDescent="0.25">
      <c r="A397" s="1" t="s">
        <v>31</v>
      </c>
      <c r="B397" s="1" t="s">
        <v>16</v>
      </c>
      <c r="D397" s="1" t="s">
        <v>1281</v>
      </c>
      <c r="E397" s="1" t="s">
        <v>2603</v>
      </c>
      <c r="F397" s="4" t="s">
        <v>1281</v>
      </c>
      <c r="G397" s="4" t="s">
        <v>2918</v>
      </c>
      <c r="H397" s="1" t="str">
        <f>Table225678910[[#This Row],[Ref]]&amp;" - "&amp;Table225678910[[#This Row],[AP Title]]</f>
        <v>U0208 - Markets Officer</v>
      </c>
    </row>
    <row r="398" spans="1:8" x14ac:dyDescent="0.25">
      <c r="A398" s="1" t="s">
        <v>31</v>
      </c>
      <c r="B398" s="1" t="s">
        <v>16</v>
      </c>
      <c r="D398" s="1" t="s">
        <v>1282</v>
      </c>
      <c r="E398" s="1" t="s">
        <v>2603</v>
      </c>
      <c r="F398" s="4" t="s">
        <v>1282</v>
      </c>
      <c r="G398" s="4" t="s">
        <v>2919</v>
      </c>
      <c r="H398" s="1" t="str">
        <f>Table225678910[[#This Row],[Ref]]&amp;" - "&amp;Table225678910[[#This Row],[AP Title]]</f>
        <v>U1051 - Property Accounts Manager</v>
      </c>
    </row>
    <row r="399" spans="1:8" x14ac:dyDescent="0.25">
      <c r="A399" s="1" t="s">
        <v>31</v>
      </c>
      <c r="B399" s="1" t="s">
        <v>16</v>
      </c>
      <c r="D399" s="1" t="s">
        <v>1283</v>
      </c>
      <c r="E399" s="1" t="s">
        <v>2603</v>
      </c>
      <c r="F399" s="4" t="s">
        <v>1284</v>
      </c>
      <c r="G399" s="4" t="s">
        <v>2920</v>
      </c>
      <c r="H399" s="1" t="str">
        <f>Table225678910[[#This Row],[Ref]]&amp;" - "&amp;Table225678910[[#This Row],[AP Title]]</f>
        <v>U0210 - Senior Asbestos Surveyor</v>
      </c>
    </row>
    <row r="400" spans="1:8" x14ac:dyDescent="0.25">
      <c r="A400" s="1" t="s">
        <v>31</v>
      </c>
      <c r="B400" s="1" t="s">
        <v>16</v>
      </c>
      <c r="D400" s="1" t="s">
        <v>1284</v>
      </c>
      <c r="E400" s="1" t="s">
        <v>2603</v>
      </c>
      <c r="F400" s="4" t="s">
        <v>1284</v>
      </c>
      <c r="G400" s="4" t="s">
        <v>2920</v>
      </c>
      <c r="H400" s="1" t="str">
        <f>Table225678910[[#This Row],[Ref]]&amp;" - "&amp;Table225678910[[#This Row],[AP Title]]</f>
        <v>U0210 - Senior Asbestos Surveyor</v>
      </c>
    </row>
    <row r="401" spans="1:8" x14ac:dyDescent="0.25">
      <c r="A401" s="1" t="s">
        <v>31</v>
      </c>
      <c r="B401" s="1" t="s">
        <v>20</v>
      </c>
      <c r="D401" s="1" t="s">
        <v>1285</v>
      </c>
      <c r="E401" s="1" t="s">
        <v>2603</v>
      </c>
      <c r="F401" s="4" t="s">
        <v>1285</v>
      </c>
      <c r="G401" s="4" t="s">
        <v>2921</v>
      </c>
      <c r="H401" s="1" t="str">
        <f>Table225678910[[#This Row],[Ref]]&amp;" - "&amp;Table225678910[[#This Row],[AP Title]]</f>
        <v>U0211 - Assistant Finance Manager</v>
      </c>
    </row>
    <row r="402" spans="1:8" x14ac:dyDescent="0.25">
      <c r="A402" s="1" t="s">
        <v>31</v>
      </c>
      <c r="B402" s="1" t="s">
        <v>20</v>
      </c>
      <c r="D402" s="1" t="s">
        <v>1177</v>
      </c>
      <c r="E402" s="1" t="s">
        <v>2603</v>
      </c>
      <c r="F402" s="4" t="s">
        <v>1177</v>
      </c>
      <c r="G402" s="4" t="s">
        <v>2922</v>
      </c>
      <c r="H402" s="1" t="str">
        <f>Table225678910[[#This Row],[Ref]]&amp;" - "&amp;Table225678910[[#This Row],[AP Title]]</f>
        <v>U1083 - Senior HR Officer</v>
      </c>
    </row>
    <row r="403" spans="1:8" x14ac:dyDescent="0.25">
      <c r="A403" s="1" t="s">
        <v>31</v>
      </c>
      <c r="B403" s="1" t="s">
        <v>20</v>
      </c>
      <c r="D403" s="1" t="s">
        <v>1286</v>
      </c>
      <c r="E403" s="1" t="s">
        <v>965</v>
      </c>
      <c r="F403" s="4" t="s">
        <v>40</v>
      </c>
      <c r="G403" s="4" t="s">
        <v>2923</v>
      </c>
      <c r="H403" s="1" t="str">
        <f>Table225678910[[#This Row],[Ref]]&amp;" - "&amp;Table225678910[[#This Row],[AP Title]]</f>
        <v>BM113 - Team Manager</v>
      </c>
    </row>
    <row r="404" spans="1:8" x14ac:dyDescent="0.25">
      <c r="A404" s="1" t="s">
        <v>31</v>
      </c>
      <c r="B404" s="1" t="s">
        <v>20</v>
      </c>
      <c r="D404" s="1" t="s">
        <v>39</v>
      </c>
      <c r="E404" s="1" t="s">
        <v>965</v>
      </c>
      <c r="F404" s="4" t="s">
        <v>40</v>
      </c>
      <c r="G404" s="4" t="s">
        <v>2923</v>
      </c>
      <c r="H404" s="1" t="str">
        <f>Table225678910[[#This Row],[Ref]]&amp;" - "&amp;Table225678910[[#This Row],[AP Title]]</f>
        <v>BM113 - Team Manager</v>
      </c>
    </row>
    <row r="405" spans="1:8" x14ac:dyDescent="0.25">
      <c r="A405" s="1" t="s">
        <v>31</v>
      </c>
      <c r="B405" s="1" t="s">
        <v>20</v>
      </c>
      <c r="D405" s="1" t="s">
        <v>41</v>
      </c>
      <c r="E405" s="1" t="s">
        <v>965</v>
      </c>
      <c r="F405" s="4" t="s">
        <v>40</v>
      </c>
      <c r="G405" s="4" t="s">
        <v>2923</v>
      </c>
      <c r="H405" s="1" t="str">
        <f>Table225678910[[#This Row],[Ref]]&amp;" - "&amp;Table225678910[[#This Row],[AP Title]]</f>
        <v>BM113 - Team Manager</v>
      </c>
    </row>
    <row r="406" spans="1:8" x14ac:dyDescent="0.25">
      <c r="A406" s="1" t="s">
        <v>31</v>
      </c>
      <c r="B406" s="1" t="s">
        <v>20</v>
      </c>
      <c r="D406" s="1" t="s">
        <v>42</v>
      </c>
      <c r="E406" s="1" t="s">
        <v>965</v>
      </c>
      <c r="F406" s="4" t="s">
        <v>40</v>
      </c>
      <c r="G406" s="4" t="s">
        <v>2923</v>
      </c>
      <c r="H406" s="1" t="str">
        <f>Table225678910[[#This Row],[Ref]]&amp;" - "&amp;Table225678910[[#This Row],[AP Title]]</f>
        <v>BM113 - Team Manager</v>
      </c>
    </row>
    <row r="407" spans="1:8" x14ac:dyDescent="0.25">
      <c r="A407" s="1" t="s">
        <v>31</v>
      </c>
      <c r="B407" s="1" t="s">
        <v>20</v>
      </c>
      <c r="D407" s="1" t="s">
        <v>43</v>
      </c>
      <c r="E407" s="1" t="s">
        <v>965</v>
      </c>
      <c r="F407" s="4" t="s">
        <v>40</v>
      </c>
      <c r="G407" s="4" t="s">
        <v>2923</v>
      </c>
      <c r="H407" s="1" t="str">
        <f>Table225678910[[#This Row],[Ref]]&amp;" - "&amp;Table225678910[[#This Row],[AP Title]]</f>
        <v>BM113 - Team Manager</v>
      </c>
    </row>
    <row r="408" spans="1:8" x14ac:dyDescent="0.25">
      <c r="A408" s="1" t="s">
        <v>31</v>
      </c>
      <c r="B408" s="1" t="s">
        <v>20</v>
      </c>
      <c r="D408" s="1" t="s">
        <v>44</v>
      </c>
      <c r="E408" s="1" t="s">
        <v>965</v>
      </c>
      <c r="F408" s="4" t="s">
        <v>40</v>
      </c>
      <c r="G408" s="4" t="s">
        <v>2923</v>
      </c>
      <c r="H408" s="1" t="str">
        <f>Table225678910[[#This Row],[Ref]]&amp;" - "&amp;Table225678910[[#This Row],[AP Title]]</f>
        <v>BM113 - Team Manager</v>
      </c>
    </row>
    <row r="409" spans="1:8" x14ac:dyDescent="0.25">
      <c r="A409" s="1" t="s">
        <v>31</v>
      </c>
      <c r="B409" s="1" t="s">
        <v>20</v>
      </c>
      <c r="D409" s="1" t="s">
        <v>45</v>
      </c>
      <c r="E409" s="1" t="s">
        <v>965</v>
      </c>
      <c r="F409" s="4" t="s">
        <v>40</v>
      </c>
      <c r="G409" s="4" t="s">
        <v>2923</v>
      </c>
      <c r="H409" s="1" t="str">
        <f>Table225678910[[#This Row],[Ref]]&amp;" - "&amp;Table225678910[[#This Row],[AP Title]]</f>
        <v>BM113 - Team Manager</v>
      </c>
    </row>
    <row r="410" spans="1:8" x14ac:dyDescent="0.25">
      <c r="A410" s="1" t="s">
        <v>31</v>
      </c>
      <c r="B410" s="1" t="s">
        <v>20</v>
      </c>
      <c r="D410" s="1" t="s">
        <v>46</v>
      </c>
      <c r="E410" s="1" t="s">
        <v>965</v>
      </c>
      <c r="F410" s="4" t="s">
        <v>40</v>
      </c>
      <c r="G410" s="4" t="s">
        <v>2923</v>
      </c>
      <c r="H410" s="1" t="str">
        <f>Table225678910[[#This Row],[Ref]]&amp;" - "&amp;Table225678910[[#This Row],[AP Title]]</f>
        <v>BM113 - Team Manager</v>
      </c>
    </row>
    <row r="411" spans="1:8" x14ac:dyDescent="0.25">
      <c r="A411" s="1" t="s">
        <v>31</v>
      </c>
      <c r="B411" s="1" t="s">
        <v>20</v>
      </c>
      <c r="D411" s="1" t="s">
        <v>40</v>
      </c>
      <c r="E411" s="1" t="s">
        <v>965</v>
      </c>
      <c r="F411" s="4" t="s">
        <v>40</v>
      </c>
      <c r="G411" s="4" t="s">
        <v>2923</v>
      </c>
      <c r="H411" s="1" t="str">
        <f>Table225678910[[#This Row],[Ref]]&amp;" - "&amp;Table225678910[[#This Row],[AP Title]]</f>
        <v>BM113 - Team Manager</v>
      </c>
    </row>
    <row r="412" spans="1:8" x14ac:dyDescent="0.25">
      <c r="A412" s="1" t="s">
        <v>31</v>
      </c>
      <c r="B412" s="1" t="s">
        <v>20</v>
      </c>
      <c r="D412" s="1" t="s">
        <v>47</v>
      </c>
      <c r="E412" s="1" t="s">
        <v>965</v>
      </c>
      <c r="F412" s="4" t="s">
        <v>40</v>
      </c>
      <c r="G412" s="4" t="s">
        <v>2923</v>
      </c>
      <c r="H412" s="1" t="str">
        <f>Table225678910[[#This Row],[Ref]]&amp;" - "&amp;Table225678910[[#This Row],[AP Title]]</f>
        <v>BM113 - Team Manager</v>
      </c>
    </row>
    <row r="413" spans="1:8" x14ac:dyDescent="0.25">
      <c r="A413" s="1" t="s">
        <v>31</v>
      </c>
      <c r="B413" s="1" t="s">
        <v>4</v>
      </c>
      <c r="D413" s="1" t="s">
        <v>1287</v>
      </c>
      <c r="E413" s="1" t="s">
        <v>2603</v>
      </c>
      <c r="F413" s="4" t="s">
        <v>1287</v>
      </c>
      <c r="G413" s="4" t="s">
        <v>2924</v>
      </c>
      <c r="H413" s="1" t="str">
        <f>Table225678910[[#This Row],[Ref]]&amp;" - "&amp;Table225678910[[#This Row],[AP Title]]</f>
        <v>U0218 - Asset Maximisation Manager</v>
      </c>
    </row>
    <row r="414" spans="1:8" x14ac:dyDescent="0.25">
      <c r="A414" s="1" t="s">
        <v>31</v>
      </c>
      <c r="B414" s="1" t="s">
        <v>4</v>
      </c>
      <c r="D414" s="1" t="s">
        <v>1288</v>
      </c>
      <c r="E414" s="1" t="s">
        <v>2603</v>
      </c>
      <c r="F414" s="4" t="s">
        <v>1288</v>
      </c>
      <c r="G414" s="4" t="s">
        <v>2925</v>
      </c>
      <c r="H414" s="1" t="str">
        <f>Table225678910[[#This Row],[Ref]]&amp;" - "&amp;Table225678910[[#This Row],[AP Title]]</f>
        <v>U0216 - Audit &amp; Compliance Manager</v>
      </c>
    </row>
    <row r="415" spans="1:8" x14ac:dyDescent="0.25">
      <c r="A415" s="1" t="s">
        <v>31</v>
      </c>
      <c r="B415" s="1" t="s">
        <v>4</v>
      </c>
      <c r="D415" s="1" t="s">
        <v>1289</v>
      </c>
      <c r="E415" s="1" t="s">
        <v>2603</v>
      </c>
      <c r="F415" s="4" t="s">
        <v>1289</v>
      </c>
      <c r="G415" s="4" t="s">
        <v>2926</v>
      </c>
      <c r="H415" s="1" t="str">
        <f>Table225678910[[#This Row],[Ref]]&amp;" - "&amp;Table225678910[[#This Row],[AP Title]]</f>
        <v>U0217 - Building Services &amp; Project Manager</v>
      </c>
    </row>
    <row r="416" spans="1:8" x14ac:dyDescent="0.25">
      <c r="A416" s="1" t="s">
        <v>31</v>
      </c>
      <c r="B416" s="1" t="s">
        <v>4</v>
      </c>
      <c r="D416" s="1" t="s">
        <v>254</v>
      </c>
      <c r="E416" s="1" t="s">
        <v>2603</v>
      </c>
      <c r="F416" s="4" t="s">
        <v>254</v>
      </c>
      <c r="G416" s="4" t="s">
        <v>2927</v>
      </c>
      <c r="H416" s="1" t="str">
        <f>Table225678910[[#This Row],[Ref]]&amp;" - "&amp;Table225678910[[#This Row],[AP Title]]</f>
        <v>U0219 - Finance Manager</v>
      </c>
    </row>
    <row r="417" spans="1:8" x14ac:dyDescent="0.25">
      <c r="A417" s="1" t="s">
        <v>31</v>
      </c>
      <c r="B417" s="1" t="s">
        <v>4</v>
      </c>
      <c r="D417" s="1" t="s">
        <v>1290</v>
      </c>
      <c r="E417" s="1" t="s">
        <v>2603</v>
      </c>
      <c r="F417" s="4" t="s">
        <v>1290</v>
      </c>
      <c r="G417" s="4" t="s">
        <v>2928</v>
      </c>
      <c r="H417" s="1" t="str">
        <f>Table225678910[[#This Row],[Ref]]&amp;" - "&amp;Table225678910[[#This Row],[AP Title]]</f>
        <v>U0220 - Property and Contracts Manager</v>
      </c>
    </row>
    <row r="418" spans="1:8" x14ac:dyDescent="0.25">
      <c r="A418" s="1" t="s">
        <v>31</v>
      </c>
      <c r="B418" s="1" t="s">
        <v>4</v>
      </c>
      <c r="D418" s="1" t="s">
        <v>5072</v>
      </c>
      <c r="E418" s="1" t="s">
        <v>2603</v>
      </c>
      <c r="F418" s="4" t="s">
        <v>5072</v>
      </c>
      <c r="G418" s="4" t="s">
        <v>5083</v>
      </c>
      <c r="H418" s="1" t="str">
        <f>Table225678910[[#This Row],[Ref]]&amp;" - "&amp;Table225678910[[#This Row],[AP Title]]</f>
        <v>U1202 - Technical Services Manager</v>
      </c>
    </row>
    <row r="419" spans="1:8" x14ac:dyDescent="0.25">
      <c r="A419" s="1" t="s">
        <v>31</v>
      </c>
      <c r="B419" s="1" t="s">
        <v>4</v>
      </c>
      <c r="D419" s="1" t="s">
        <v>1291</v>
      </c>
      <c r="E419" s="1" t="s">
        <v>2603</v>
      </c>
      <c r="F419" s="4" t="s">
        <v>1291</v>
      </c>
      <c r="G419" s="4" t="s">
        <v>2929</v>
      </c>
      <c r="H419" s="1" t="str">
        <f>Table225678910[[#This Row],[Ref]]&amp;" - "&amp;Table225678910[[#This Row],[AP Title]]</f>
        <v>U0221 - Valuations &amp; Disposals Manager</v>
      </c>
    </row>
    <row r="420" spans="1:8" x14ac:dyDescent="0.25">
      <c r="A420" s="1" t="s">
        <v>31</v>
      </c>
      <c r="B420" s="1" t="s">
        <v>139</v>
      </c>
      <c r="D420" s="1" t="s">
        <v>1292</v>
      </c>
      <c r="E420" s="1" t="s">
        <v>2603</v>
      </c>
      <c r="F420" s="4" t="s">
        <v>140</v>
      </c>
      <c r="G420" s="4" t="s">
        <v>2930</v>
      </c>
      <c r="H420" s="1" t="str">
        <f>Table225678910[[#This Row],[Ref]]&amp;" - "&amp;Table225678910[[#This Row],[AP Title]]</f>
        <v>U1084 - Head of Service</v>
      </c>
    </row>
    <row r="421" spans="1:8" x14ac:dyDescent="0.25">
      <c r="A421" s="1" t="s">
        <v>31</v>
      </c>
      <c r="B421" s="1" t="s">
        <v>139</v>
      </c>
      <c r="D421" s="1" t="s">
        <v>1293</v>
      </c>
      <c r="E421" s="1" t="s">
        <v>2603</v>
      </c>
      <c r="F421" s="4" t="s">
        <v>140</v>
      </c>
      <c r="G421" s="4" t="s">
        <v>2930</v>
      </c>
      <c r="H421" s="1" t="str">
        <f>Table225678910[[#This Row],[Ref]]&amp;" - "&amp;Table225678910[[#This Row],[AP Title]]</f>
        <v>U1084 - Head of Service</v>
      </c>
    </row>
    <row r="422" spans="1:8" x14ac:dyDescent="0.25">
      <c r="A422" s="1" t="s">
        <v>31</v>
      </c>
      <c r="B422" s="1" t="s">
        <v>139</v>
      </c>
      <c r="D422" s="1" t="s">
        <v>1294</v>
      </c>
      <c r="E422" s="1" t="s">
        <v>2603</v>
      </c>
      <c r="F422" s="4" t="s">
        <v>140</v>
      </c>
      <c r="G422" s="4" t="s">
        <v>2930</v>
      </c>
      <c r="H422" s="1" t="str">
        <f>Table225678910[[#This Row],[Ref]]&amp;" - "&amp;Table225678910[[#This Row],[AP Title]]</f>
        <v>U1084 - Head of Service</v>
      </c>
    </row>
    <row r="423" spans="1:8" x14ac:dyDescent="0.25">
      <c r="A423" s="1" t="s">
        <v>31</v>
      </c>
      <c r="B423" s="1" t="s">
        <v>806</v>
      </c>
      <c r="D423" s="1" t="s">
        <v>1295</v>
      </c>
      <c r="E423" s="1" t="s">
        <v>2603</v>
      </c>
      <c r="F423" s="4" t="s">
        <v>1295</v>
      </c>
      <c r="G423" s="4" t="s">
        <v>2931</v>
      </c>
      <c r="H423" s="1" t="str">
        <f>Table225678910[[#This Row],[Ref]]&amp;" - "&amp;Table225678910[[#This Row],[AP Title]]</f>
        <v>U0225 - Managing Director</v>
      </c>
    </row>
    <row r="424" spans="1:8" x14ac:dyDescent="0.25">
      <c r="A424" s="1" t="s">
        <v>48</v>
      </c>
      <c r="B424" s="1" t="s">
        <v>49</v>
      </c>
      <c r="D424" s="1" t="s">
        <v>50</v>
      </c>
      <c r="E424" s="1" t="s">
        <v>965</v>
      </c>
      <c r="F424" s="4" t="s">
        <v>50</v>
      </c>
      <c r="G424" s="4" t="s">
        <v>2932</v>
      </c>
      <c r="H424" s="1" t="str">
        <f>Table225678910[[#This Row],[Ref]]&amp;" - "&amp;Table225678910[[#This Row],[AP Title]]</f>
        <v>BM010 - Escort</v>
      </c>
    </row>
    <row r="425" spans="1:8" x14ac:dyDescent="0.25">
      <c r="A425" s="1" t="s">
        <v>48</v>
      </c>
      <c r="B425" s="1" t="s">
        <v>49</v>
      </c>
      <c r="D425" s="1" t="s">
        <v>51</v>
      </c>
      <c r="E425" s="1" t="s">
        <v>965</v>
      </c>
      <c r="F425" s="4" t="s">
        <v>50</v>
      </c>
      <c r="G425" s="4" t="s">
        <v>2932</v>
      </c>
      <c r="H425" s="1" t="str">
        <f>Table225678910[[#This Row],[Ref]]&amp;" - "&amp;Table225678910[[#This Row],[AP Title]]</f>
        <v>BM010 - Escort</v>
      </c>
    </row>
    <row r="426" spans="1:8" x14ac:dyDescent="0.25">
      <c r="A426" s="1" t="s">
        <v>48</v>
      </c>
      <c r="B426" s="1" t="s">
        <v>49</v>
      </c>
      <c r="D426" s="1" t="s">
        <v>52</v>
      </c>
      <c r="E426" s="1" t="s">
        <v>965</v>
      </c>
      <c r="F426" s="4" t="s">
        <v>50</v>
      </c>
      <c r="G426" s="4" t="s">
        <v>2932</v>
      </c>
      <c r="H426" s="1" t="str">
        <f>Table225678910[[#This Row],[Ref]]&amp;" - "&amp;Table225678910[[#This Row],[AP Title]]</f>
        <v>BM010 - Escort</v>
      </c>
    </row>
    <row r="427" spans="1:8" x14ac:dyDescent="0.25">
      <c r="A427" s="1" t="s">
        <v>48</v>
      </c>
      <c r="B427" s="1" t="s">
        <v>49</v>
      </c>
      <c r="D427" s="1" t="s">
        <v>53</v>
      </c>
      <c r="E427" s="1" t="s">
        <v>965</v>
      </c>
      <c r="F427" s="4" t="s">
        <v>50</v>
      </c>
      <c r="G427" s="4" t="s">
        <v>2932</v>
      </c>
      <c r="H427" s="1" t="str">
        <f>Table225678910[[#This Row],[Ref]]&amp;" - "&amp;Table225678910[[#This Row],[AP Title]]</f>
        <v>BM010 - Escort</v>
      </c>
    </row>
    <row r="428" spans="1:8" x14ac:dyDescent="0.25">
      <c r="A428" s="1" t="s">
        <v>48</v>
      </c>
      <c r="B428" s="1" t="s">
        <v>49</v>
      </c>
      <c r="D428" s="1" t="s">
        <v>1296</v>
      </c>
      <c r="E428" s="1" t="s">
        <v>964</v>
      </c>
      <c r="F428" s="4" t="s">
        <v>1296</v>
      </c>
      <c r="G428" s="4" t="s">
        <v>2933</v>
      </c>
      <c r="H428" s="1" t="str">
        <f>Table225678910[[#This Row],[Ref]]&amp;" - "&amp;Table225678910[[#This Row],[AP Title]]</f>
        <v>SB165 - Supervisory Assistant</v>
      </c>
    </row>
    <row r="429" spans="1:8" x14ac:dyDescent="0.25">
      <c r="A429" s="1" t="s">
        <v>48</v>
      </c>
      <c r="B429" s="1" t="s">
        <v>7</v>
      </c>
      <c r="D429" s="1" t="s">
        <v>352</v>
      </c>
      <c r="E429" s="1" t="s">
        <v>2603</v>
      </c>
      <c r="F429" s="4" t="s">
        <v>352</v>
      </c>
      <c r="G429" s="4" t="s">
        <v>2934</v>
      </c>
      <c r="H429" s="1" t="str">
        <f>Table225678910[[#This Row],[Ref]]&amp;" - "&amp;Table225678910[[#This Row],[AP Title]]</f>
        <v>U0667 - Caretaker</v>
      </c>
    </row>
    <row r="430" spans="1:8" x14ac:dyDescent="0.25">
      <c r="A430" s="1" t="s">
        <v>48</v>
      </c>
      <c r="B430" s="1" t="s">
        <v>7</v>
      </c>
      <c r="D430" s="1" t="s">
        <v>54</v>
      </c>
      <c r="E430" s="1" t="s">
        <v>965</v>
      </c>
      <c r="F430" s="4" t="s">
        <v>55</v>
      </c>
      <c r="G430" s="4" t="s">
        <v>2935</v>
      </c>
      <c r="H430" s="1" t="str">
        <f>Table225678910[[#This Row],[Ref]]&amp;" - "&amp;Table225678910[[#This Row],[AP Title]]</f>
        <v>BM009 - Clerical Assistant</v>
      </c>
    </row>
    <row r="431" spans="1:8" x14ac:dyDescent="0.25">
      <c r="A431" s="1" t="s">
        <v>48</v>
      </c>
      <c r="B431" s="1" t="s">
        <v>7</v>
      </c>
      <c r="D431" s="1" t="s">
        <v>56</v>
      </c>
      <c r="E431" s="1" t="s">
        <v>965</v>
      </c>
      <c r="F431" s="4" t="s">
        <v>55</v>
      </c>
      <c r="G431" s="4" t="s">
        <v>2935</v>
      </c>
      <c r="H431" s="1" t="str">
        <f>Table225678910[[#This Row],[Ref]]&amp;" - "&amp;Table225678910[[#This Row],[AP Title]]</f>
        <v>BM009 - Clerical Assistant</v>
      </c>
    </row>
    <row r="432" spans="1:8" x14ac:dyDescent="0.25">
      <c r="A432" s="1" t="s">
        <v>48</v>
      </c>
      <c r="B432" s="1" t="s">
        <v>7</v>
      </c>
      <c r="D432" s="1" t="s">
        <v>55</v>
      </c>
      <c r="E432" s="1" t="s">
        <v>965</v>
      </c>
      <c r="F432" s="4" t="s">
        <v>55</v>
      </c>
      <c r="G432" s="4" t="s">
        <v>2935</v>
      </c>
      <c r="H432" s="1" t="str">
        <f>Table225678910[[#This Row],[Ref]]&amp;" - "&amp;Table225678910[[#This Row],[AP Title]]</f>
        <v>BM009 - Clerical Assistant</v>
      </c>
    </row>
    <row r="433" spans="1:8" x14ac:dyDescent="0.25">
      <c r="A433" s="1" t="s">
        <v>48</v>
      </c>
      <c r="B433" s="1" t="s">
        <v>7</v>
      </c>
      <c r="D433" s="1" t="s">
        <v>57</v>
      </c>
      <c r="E433" s="1" t="s">
        <v>965</v>
      </c>
      <c r="F433" s="4" t="s">
        <v>55</v>
      </c>
      <c r="G433" s="4" t="s">
        <v>2935</v>
      </c>
      <c r="H433" s="1" t="str">
        <f>Table225678910[[#This Row],[Ref]]&amp;" - "&amp;Table225678910[[#This Row],[AP Title]]</f>
        <v>BM009 - Clerical Assistant</v>
      </c>
    </row>
    <row r="434" spans="1:8" x14ac:dyDescent="0.25">
      <c r="A434" s="1" t="s">
        <v>48</v>
      </c>
      <c r="B434" s="1" t="s">
        <v>7</v>
      </c>
      <c r="D434" s="1" t="s">
        <v>58</v>
      </c>
      <c r="E434" s="1" t="s">
        <v>965</v>
      </c>
      <c r="F434" s="4" t="s">
        <v>55</v>
      </c>
      <c r="G434" s="4" t="s">
        <v>2935</v>
      </c>
      <c r="H434" s="1" t="str">
        <f>Table225678910[[#This Row],[Ref]]&amp;" - "&amp;Table225678910[[#This Row],[AP Title]]</f>
        <v>BM009 - Clerical Assistant</v>
      </c>
    </row>
    <row r="435" spans="1:8" x14ac:dyDescent="0.25">
      <c r="A435" s="1" t="s">
        <v>48</v>
      </c>
      <c r="B435" s="1" t="s">
        <v>7</v>
      </c>
      <c r="D435" s="1" t="s">
        <v>59</v>
      </c>
      <c r="E435" s="1" t="s">
        <v>965</v>
      </c>
      <c r="F435" s="4" t="s">
        <v>55</v>
      </c>
      <c r="G435" s="4" t="s">
        <v>2935</v>
      </c>
      <c r="H435" s="1" t="str">
        <f>Table225678910[[#This Row],[Ref]]&amp;" - "&amp;Table225678910[[#This Row],[AP Title]]</f>
        <v>BM009 - Clerical Assistant</v>
      </c>
    </row>
    <row r="436" spans="1:8" x14ac:dyDescent="0.25">
      <c r="A436" s="1" t="s">
        <v>48</v>
      </c>
      <c r="B436" s="1" t="s">
        <v>7</v>
      </c>
      <c r="D436" s="1" t="s">
        <v>60</v>
      </c>
      <c r="E436" s="1" t="s">
        <v>965</v>
      </c>
      <c r="F436" s="4" t="s">
        <v>55</v>
      </c>
      <c r="G436" s="4" t="s">
        <v>2935</v>
      </c>
      <c r="H436" s="1" t="str">
        <f>Table225678910[[#This Row],[Ref]]&amp;" - "&amp;Table225678910[[#This Row],[AP Title]]</f>
        <v>BM009 - Clerical Assistant</v>
      </c>
    </row>
    <row r="437" spans="1:8" x14ac:dyDescent="0.25">
      <c r="A437" s="1" t="s">
        <v>48</v>
      </c>
      <c r="B437" s="1" t="s">
        <v>7</v>
      </c>
      <c r="D437" s="1" t="s">
        <v>61</v>
      </c>
      <c r="E437" s="1" t="s">
        <v>965</v>
      </c>
      <c r="F437" s="4" t="s">
        <v>55</v>
      </c>
      <c r="G437" s="4" t="s">
        <v>2935</v>
      </c>
      <c r="H437" s="1" t="str">
        <f>Table225678910[[#This Row],[Ref]]&amp;" - "&amp;Table225678910[[#This Row],[AP Title]]</f>
        <v>BM009 - Clerical Assistant</v>
      </c>
    </row>
    <row r="438" spans="1:8" x14ac:dyDescent="0.25">
      <c r="A438" s="1" t="s">
        <v>48</v>
      </c>
      <c r="B438" s="1" t="s">
        <v>7</v>
      </c>
      <c r="D438" s="1" t="s">
        <v>62</v>
      </c>
      <c r="E438" s="1" t="s">
        <v>965</v>
      </c>
      <c r="F438" s="4" t="s">
        <v>55</v>
      </c>
      <c r="G438" s="4" t="s">
        <v>2935</v>
      </c>
      <c r="H438" s="1" t="str">
        <f>Table225678910[[#This Row],[Ref]]&amp;" - "&amp;Table225678910[[#This Row],[AP Title]]</f>
        <v>BM009 - Clerical Assistant</v>
      </c>
    </row>
    <row r="439" spans="1:8" x14ac:dyDescent="0.25">
      <c r="A439" s="1" t="s">
        <v>48</v>
      </c>
      <c r="B439" s="1" t="s">
        <v>7</v>
      </c>
      <c r="D439" s="1" t="s">
        <v>63</v>
      </c>
      <c r="E439" s="1" t="s">
        <v>965</v>
      </c>
      <c r="F439" s="4" t="s">
        <v>55</v>
      </c>
      <c r="G439" s="4" t="s">
        <v>2935</v>
      </c>
      <c r="H439" s="1" t="str">
        <f>Table225678910[[#This Row],[Ref]]&amp;" - "&amp;Table225678910[[#This Row],[AP Title]]</f>
        <v>BM009 - Clerical Assistant</v>
      </c>
    </row>
    <row r="440" spans="1:8" x14ac:dyDescent="0.25">
      <c r="A440" s="1" t="s">
        <v>48</v>
      </c>
      <c r="B440" s="1" t="s">
        <v>7</v>
      </c>
      <c r="D440" s="1" t="s">
        <v>64</v>
      </c>
      <c r="E440" s="1" t="s">
        <v>965</v>
      </c>
      <c r="F440" s="4" t="s">
        <v>55</v>
      </c>
      <c r="G440" s="4" t="s">
        <v>2935</v>
      </c>
      <c r="H440" s="1" t="str">
        <f>Table225678910[[#This Row],[Ref]]&amp;" - "&amp;Table225678910[[#This Row],[AP Title]]</f>
        <v>BM009 - Clerical Assistant</v>
      </c>
    </row>
    <row r="441" spans="1:8" x14ac:dyDescent="0.25">
      <c r="A441" s="1" t="s">
        <v>48</v>
      </c>
      <c r="B441" s="1" t="s">
        <v>7</v>
      </c>
      <c r="D441" s="1" t="s">
        <v>65</v>
      </c>
      <c r="E441" s="1" t="s">
        <v>965</v>
      </c>
      <c r="F441" s="4" t="s">
        <v>55</v>
      </c>
      <c r="G441" s="4" t="s">
        <v>2935</v>
      </c>
      <c r="H441" s="1" t="str">
        <f>Table225678910[[#This Row],[Ref]]&amp;" - "&amp;Table225678910[[#This Row],[AP Title]]</f>
        <v>BM009 - Clerical Assistant</v>
      </c>
    </row>
    <row r="442" spans="1:8" x14ac:dyDescent="0.25">
      <c r="A442" s="1" t="s">
        <v>48</v>
      </c>
      <c r="B442" s="1" t="s">
        <v>7</v>
      </c>
      <c r="D442" s="1" t="s">
        <v>66</v>
      </c>
      <c r="E442" s="1" t="s">
        <v>965</v>
      </c>
      <c r="F442" s="4" t="s">
        <v>55</v>
      </c>
      <c r="G442" s="4" t="s">
        <v>2935</v>
      </c>
      <c r="H442" s="1" t="str">
        <f>Table225678910[[#This Row],[Ref]]&amp;" - "&amp;Table225678910[[#This Row],[AP Title]]</f>
        <v>BM009 - Clerical Assistant</v>
      </c>
    </row>
    <row r="443" spans="1:8" x14ac:dyDescent="0.25">
      <c r="A443" s="1" t="s">
        <v>48</v>
      </c>
      <c r="B443" s="1" t="s">
        <v>7</v>
      </c>
      <c r="D443" s="1" t="s">
        <v>67</v>
      </c>
      <c r="E443" s="1" t="s">
        <v>965</v>
      </c>
      <c r="F443" s="4" t="s">
        <v>55</v>
      </c>
      <c r="G443" s="4" t="s">
        <v>2935</v>
      </c>
      <c r="H443" s="1" t="str">
        <f>Table225678910[[#This Row],[Ref]]&amp;" - "&amp;Table225678910[[#This Row],[AP Title]]</f>
        <v>BM009 - Clerical Assistant</v>
      </c>
    </row>
    <row r="444" spans="1:8" x14ac:dyDescent="0.25">
      <c r="A444" s="1" t="s">
        <v>48</v>
      </c>
      <c r="B444" s="1" t="s">
        <v>7</v>
      </c>
      <c r="D444" s="1" t="s">
        <v>68</v>
      </c>
      <c r="E444" s="1" t="s">
        <v>965</v>
      </c>
      <c r="F444" s="4" t="s">
        <v>55</v>
      </c>
      <c r="G444" s="4" t="s">
        <v>2935</v>
      </c>
      <c r="H444" s="1" t="str">
        <f>Table225678910[[#This Row],[Ref]]&amp;" - "&amp;Table225678910[[#This Row],[AP Title]]</f>
        <v>BM009 - Clerical Assistant</v>
      </c>
    </row>
    <row r="445" spans="1:8" x14ac:dyDescent="0.25">
      <c r="A445" s="1" t="s">
        <v>48</v>
      </c>
      <c r="B445" s="1" t="s">
        <v>7</v>
      </c>
      <c r="D445" s="1" t="s">
        <v>69</v>
      </c>
      <c r="E445" s="1" t="s">
        <v>965</v>
      </c>
      <c r="F445" s="4" t="s">
        <v>55</v>
      </c>
      <c r="G445" s="4" t="s">
        <v>2935</v>
      </c>
      <c r="H445" s="1" t="str">
        <f>Table225678910[[#This Row],[Ref]]&amp;" - "&amp;Table225678910[[#This Row],[AP Title]]</f>
        <v>BM009 - Clerical Assistant</v>
      </c>
    </row>
    <row r="446" spans="1:8" x14ac:dyDescent="0.25">
      <c r="A446" s="1" t="s">
        <v>48</v>
      </c>
      <c r="B446" s="1" t="s">
        <v>7</v>
      </c>
      <c r="D446" s="1" t="s">
        <v>70</v>
      </c>
      <c r="E446" s="1" t="s">
        <v>965</v>
      </c>
      <c r="F446" s="4" t="s">
        <v>55</v>
      </c>
      <c r="G446" s="4" t="s">
        <v>2935</v>
      </c>
      <c r="H446" s="1" t="str">
        <f>Table225678910[[#This Row],[Ref]]&amp;" - "&amp;Table225678910[[#This Row],[AP Title]]</f>
        <v>BM009 - Clerical Assistant</v>
      </c>
    </row>
    <row r="447" spans="1:8" x14ac:dyDescent="0.25">
      <c r="A447" s="1" t="s">
        <v>48</v>
      </c>
      <c r="B447" s="1" t="s">
        <v>7</v>
      </c>
      <c r="D447" s="1" t="s">
        <v>1297</v>
      </c>
      <c r="E447" s="1" t="s">
        <v>964</v>
      </c>
      <c r="F447" s="4" t="s">
        <v>117</v>
      </c>
      <c r="G447" s="4" t="s">
        <v>2936</v>
      </c>
      <c r="H447" s="1" t="str">
        <f>Table225678910[[#This Row],[Ref]]&amp;" - "&amp;Table225678910[[#This Row],[AP Title]]</f>
        <v>SB166 - Graduate Apprentice</v>
      </c>
    </row>
    <row r="448" spans="1:8" x14ac:dyDescent="0.25">
      <c r="A448" s="1" t="s">
        <v>48</v>
      </c>
      <c r="B448" s="1" t="s">
        <v>7</v>
      </c>
      <c r="D448" s="1" t="s">
        <v>117</v>
      </c>
      <c r="E448" s="1" t="s">
        <v>964</v>
      </c>
      <c r="F448" s="4" t="s">
        <v>117</v>
      </c>
      <c r="G448" s="4" t="s">
        <v>2936</v>
      </c>
      <c r="H448" s="1" t="str">
        <f>Table225678910[[#This Row],[Ref]]&amp;" - "&amp;Table225678910[[#This Row],[AP Title]]</f>
        <v>SB166 - Graduate Apprentice</v>
      </c>
    </row>
    <row r="449" spans="1:8" x14ac:dyDescent="0.25">
      <c r="A449" s="1" t="s">
        <v>48</v>
      </c>
      <c r="B449" s="1" t="s">
        <v>7</v>
      </c>
      <c r="D449" s="1" t="s">
        <v>1298</v>
      </c>
      <c r="E449" s="1" t="s">
        <v>2603</v>
      </c>
      <c r="F449" s="4" t="s">
        <v>1298</v>
      </c>
      <c r="G449" s="4" t="s">
        <v>2937</v>
      </c>
      <c r="H449" s="1" t="str">
        <f>Table225678910[[#This Row],[Ref]]&amp;" - "&amp;Table225678910[[#This Row],[AP Title]]</f>
        <v>U0668 - Home Link Assistant</v>
      </c>
    </row>
    <row r="450" spans="1:8" x14ac:dyDescent="0.25">
      <c r="A450" s="1" t="s">
        <v>48</v>
      </c>
      <c r="B450" s="1" t="s">
        <v>7</v>
      </c>
      <c r="D450" s="1" t="s">
        <v>1299</v>
      </c>
      <c r="E450" s="1" t="s">
        <v>964</v>
      </c>
      <c r="F450" s="4" t="s">
        <v>1299</v>
      </c>
      <c r="G450" s="4" t="s">
        <v>2938</v>
      </c>
      <c r="H450" s="1" t="str">
        <f>Table225678910[[#This Row],[Ref]]&amp;" - "&amp;Table225678910[[#This Row],[AP Title]]</f>
        <v>SB167 - Houseparent</v>
      </c>
    </row>
    <row r="451" spans="1:8" x14ac:dyDescent="0.25">
      <c r="A451" s="1" t="s">
        <v>48</v>
      </c>
      <c r="B451" s="1" t="s">
        <v>7</v>
      </c>
      <c r="D451" s="1" t="s">
        <v>5102</v>
      </c>
      <c r="E451" s="1" t="s">
        <v>964</v>
      </c>
      <c r="F451" s="4" t="s">
        <v>1299</v>
      </c>
      <c r="G451" s="4" t="s">
        <v>2938</v>
      </c>
      <c r="H451" s="1" t="str">
        <f>Table225678910[[#This Row],[Ref]]&amp;" - "&amp;Table225678910[[#This Row],[AP Title]]</f>
        <v>SB167 - Houseparent</v>
      </c>
    </row>
    <row r="452" spans="1:8" x14ac:dyDescent="0.25">
      <c r="A452" s="1" t="s">
        <v>48</v>
      </c>
      <c r="B452" s="1" t="s">
        <v>7</v>
      </c>
      <c r="D452" s="1" t="s">
        <v>1300</v>
      </c>
      <c r="E452" s="1" t="s">
        <v>2603</v>
      </c>
      <c r="F452" s="4" t="s">
        <v>1300</v>
      </c>
      <c r="G452" s="4" t="s">
        <v>2939</v>
      </c>
      <c r="H452" s="1" t="str">
        <f>Table225678910[[#This Row],[Ref]]&amp;" - "&amp;Table225678910[[#This Row],[AP Title]]</f>
        <v>U1089 - Operations Support Assistant</v>
      </c>
    </row>
    <row r="453" spans="1:8" x14ac:dyDescent="0.25">
      <c r="A453" s="1" t="s">
        <v>48</v>
      </c>
      <c r="B453" s="1" t="s">
        <v>7</v>
      </c>
      <c r="D453" s="1" t="s">
        <v>71</v>
      </c>
      <c r="E453" s="1" t="s">
        <v>965</v>
      </c>
      <c r="F453" s="4" t="s">
        <v>72</v>
      </c>
      <c r="G453" s="4" t="s">
        <v>2940</v>
      </c>
      <c r="H453" s="1" t="str">
        <f>Table225678910[[#This Row],[Ref]]&amp;" - "&amp;Table225678910[[#This Row],[AP Title]]</f>
        <v>BM002 - Support for Learning Worker</v>
      </c>
    </row>
    <row r="454" spans="1:8" x14ac:dyDescent="0.25">
      <c r="A454" s="1" t="s">
        <v>48</v>
      </c>
      <c r="B454" s="1" t="s">
        <v>7</v>
      </c>
      <c r="D454" s="1" t="s">
        <v>72</v>
      </c>
      <c r="E454" s="1" t="s">
        <v>965</v>
      </c>
      <c r="F454" s="4" t="s">
        <v>72</v>
      </c>
      <c r="G454" s="4" t="s">
        <v>2940</v>
      </c>
      <c r="H454" s="1" t="str">
        <f>Table225678910[[#This Row],[Ref]]&amp;" - "&amp;Table225678910[[#This Row],[AP Title]]</f>
        <v>BM002 - Support for Learning Worker</v>
      </c>
    </row>
    <row r="455" spans="1:8" x14ac:dyDescent="0.25">
      <c r="A455" s="1" t="s">
        <v>48</v>
      </c>
      <c r="B455" s="1" t="s">
        <v>7</v>
      </c>
      <c r="D455" s="1" t="s">
        <v>73</v>
      </c>
      <c r="E455" s="1" t="s">
        <v>965</v>
      </c>
      <c r="F455" s="4" t="s">
        <v>72</v>
      </c>
      <c r="G455" s="4" t="s">
        <v>2940</v>
      </c>
      <c r="H455" s="1" t="str">
        <f>Table225678910[[#This Row],[Ref]]&amp;" - "&amp;Table225678910[[#This Row],[AP Title]]</f>
        <v>BM002 - Support for Learning Worker</v>
      </c>
    </row>
    <row r="456" spans="1:8" x14ac:dyDescent="0.25">
      <c r="A456" s="1" t="s">
        <v>48</v>
      </c>
      <c r="B456" s="1" t="s">
        <v>7</v>
      </c>
      <c r="D456" s="1" t="s">
        <v>74</v>
      </c>
      <c r="E456" s="1" t="s">
        <v>965</v>
      </c>
      <c r="F456" s="4" t="s">
        <v>72</v>
      </c>
      <c r="G456" s="4" t="s">
        <v>2940</v>
      </c>
      <c r="H456" s="1" t="str">
        <f>Table225678910[[#This Row],[Ref]]&amp;" - "&amp;Table225678910[[#This Row],[AP Title]]</f>
        <v>BM002 - Support for Learning Worker</v>
      </c>
    </row>
    <row r="457" spans="1:8" x14ac:dyDescent="0.25">
      <c r="A457" s="1" t="s">
        <v>48</v>
      </c>
      <c r="B457" s="1" t="s">
        <v>7</v>
      </c>
      <c r="D457" s="1" t="s">
        <v>75</v>
      </c>
      <c r="E457" s="1" t="s">
        <v>965</v>
      </c>
      <c r="F457" s="4" t="s">
        <v>72</v>
      </c>
      <c r="G457" s="4" t="s">
        <v>2940</v>
      </c>
      <c r="H457" s="1" t="str">
        <f>Table225678910[[#This Row],[Ref]]&amp;" - "&amp;Table225678910[[#This Row],[AP Title]]</f>
        <v>BM002 - Support for Learning Worker</v>
      </c>
    </row>
    <row r="458" spans="1:8" x14ac:dyDescent="0.25">
      <c r="A458" s="1" t="s">
        <v>48</v>
      </c>
      <c r="B458" s="1" t="s">
        <v>7</v>
      </c>
      <c r="D458" s="1" t="s">
        <v>76</v>
      </c>
      <c r="E458" s="1" t="s">
        <v>965</v>
      </c>
      <c r="F458" s="4" t="s">
        <v>72</v>
      </c>
      <c r="G458" s="4" t="s">
        <v>2940</v>
      </c>
      <c r="H458" s="1" t="str">
        <f>Table225678910[[#This Row],[Ref]]&amp;" - "&amp;Table225678910[[#This Row],[AP Title]]</f>
        <v>BM002 - Support for Learning Worker</v>
      </c>
    </row>
    <row r="459" spans="1:8" x14ac:dyDescent="0.25">
      <c r="A459" s="1" t="s">
        <v>48</v>
      </c>
      <c r="B459" s="1" t="s">
        <v>7</v>
      </c>
      <c r="D459" s="1" t="s">
        <v>77</v>
      </c>
      <c r="E459" s="1" t="s">
        <v>965</v>
      </c>
      <c r="F459" s="4" t="s">
        <v>72</v>
      </c>
      <c r="G459" s="4" t="s">
        <v>2940</v>
      </c>
      <c r="H459" s="1" t="str">
        <f>Table225678910[[#This Row],[Ref]]&amp;" - "&amp;Table225678910[[#This Row],[AP Title]]</f>
        <v>BM002 - Support for Learning Worker</v>
      </c>
    </row>
    <row r="460" spans="1:8" x14ac:dyDescent="0.25">
      <c r="A460" s="1" t="s">
        <v>48</v>
      </c>
      <c r="B460" s="1" t="s">
        <v>7</v>
      </c>
      <c r="D460" s="1" t="s">
        <v>78</v>
      </c>
      <c r="E460" s="1" t="s">
        <v>965</v>
      </c>
      <c r="F460" s="4" t="s">
        <v>72</v>
      </c>
      <c r="G460" s="4" t="s">
        <v>2940</v>
      </c>
      <c r="H460" s="1" t="str">
        <f>Table225678910[[#This Row],[Ref]]&amp;" - "&amp;Table225678910[[#This Row],[AP Title]]</f>
        <v>BM002 - Support for Learning Worker</v>
      </c>
    </row>
    <row r="461" spans="1:8" x14ac:dyDescent="0.25">
      <c r="A461" s="1" t="s">
        <v>48</v>
      </c>
      <c r="B461" s="1" t="s">
        <v>7</v>
      </c>
      <c r="D461" s="1" t="s">
        <v>79</v>
      </c>
      <c r="E461" s="1" t="s">
        <v>965</v>
      </c>
      <c r="F461" s="4" t="s">
        <v>72</v>
      </c>
      <c r="G461" s="4" t="s">
        <v>2940</v>
      </c>
      <c r="H461" s="1" t="str">
        <f>Table225678910[[#This Row],[Ref]]&amp;" - "&amp;Table225678910[[#This Row],[AP Title]]</f>
        <v>BM002 - Support for Learning Worker</v>
      </c>
    </row>
    <row r="462" spans="1:8" x14ac:dyDescent="0.25">
      <c r="A462" s="1" t="s">
        <v>48</v>
      </c>
      <c r="B462" s="1" t="s">
        <v>7</v>
      </c>
      <c r="D462" s="1" t="s">
        <v>80</v>
      </c>
      <c r="E462" s="1" t="s">
        <v>965</v>
      </c>
      <c r="F462" s="4" t="s">
        <v>72</v>
      </c>
      <c r="G462" s="4" t="s">
        <v>2940</v>
      </c>
      <c r="H462" s="1" t="str">
        <f>Table225678910[[#This Row],[Ref]]&amp;" - "&amp;Table225678910[[#This Row],[AP Title]]</f>
        <v>BM002 - Support for Learning Worker</v>
      </c>
    </row>
    <row r="463" spans="1:8" x14ac:dyDescent="0.25">
      <c r="A463" s="1" t="s">
        <v>48</v>
      </c>
      <c r="B463" s="1" t="s">
        <v>7</v>
      </c>
      <c r="D463" s="1" t="s">
        <v>81</v>
      </c>
      <c r="E463" s="1" t="s">
        <v>965</v>
      </c>
      <c r="F463" s="4" t="s">
        <v>72</v>
      </c>
      <c r="G463" s="4" t="s">
        <v>2940</v>
      </c>
      <c r="H463" s="1" t="str">
        <f>Table225678910[[#This Row],[Ref]]&amp;" - "&amp;Table225678910[[#This Row],[AP Title]]</f>
        <v>BM002 - Support for Learning Worker</v>
      </c>
    </row>
    <row r="464" spans="1:8" x14ac:dyDescent="0.25">
      <c r="A464" s="1" t="s">
        <v>48</v>
      </c>
      <c r="B464" s="1" t="s">
        <v>7</v>
      </c>
      <c r="D464" s="1" t="s">
        <v>82</v>
      </c>
      <c r="E464" s="1" t="s">
        <v>965</v>
      </c>
      <c r="F464" s="4" t="s">
        <v>72</v>
      </c>
      <c r="G464" s="4" t="s">
        <v>2940</v>
      </c>
      <c r="H464" s="1" t="str">
        <f>Table225678910[[#This Row],[Ref]]&amp;" - "&amp;Table225678910[[#This Row],[AP Title]]</f>
        <v>BM002 - Support for Learning Worker</v>
      </c>
    </row>
    <row r="465" spans="1:8" x14ac:dyDescent="0.25">
      <c r="A465" s="1" t="s">
        <v>48</v>
      </c>
      <c r="B465" s="1" t="s">
        <v>7</v>
      </c>
      <c r="D465" s="1" t="s">
        <v>83</v>
      </c>
      <c r="E465" s="1" t="s">
        <v>965</v>
      </c>
      <c r="F465" s="4" t="s">
        <v>72</v>
      </c>
      <c r="G465" s="4" t="s">
        <v>2940</v>
      </c>
      <c r="H465" s="1" t="str">
        <f>Table225678910[[#This Row],[Ref]]&amp;" - "&amp;Table225678910[[#This Row],[AP Title]]</f>
        <v>BM002 - Support for Learning Worker</v>
      </c>
    </row>
    <row r="466" spans="1:8" x14ac:dyDescent="0.25">
      <c r="A466" s="1" t="s">
        <v>48</v>
      </c>
      <c r="B466" s="1" t="s">
        <v>7</v>
      </c>
      <c r="D466" s="1" t="s">
        <v>84</v>
      </c>
      <c r="E466" s="1" t="s">
        <v>965</v>
      </c>
      <c r="F466" s="4" t="s">
        <v>72</v>
      </c>
      <c r="G466" s="4" t="s">
        <v>2940</v>
      </c>
      <c r="H466" s="1" t="str">
        <f>Table225678910[[#This Row],[Ref]]&amp;" - "&amp;Table225678910[[#This Row],[AP Title]]</f>
        <v>BM002 - Support for Learning Worker</v>
      </c>
    </row>
    <row r="467" spans="1:8" x14ac:dyDescent="0.25">
      <c r="A467" s="1" t="s">
        <v>48</v>
      </c>
      <c r="B467" s="1" t="s">
        <v>7</v>
      </c>
      <c r="D467" s="1" t="s">
        <v>85</v>
      </c>
      <c r="E467" s="1" t="s">
        <v>965</v>
      </c>
      <c r="F467" s="4" t="s">
        <v>72</v>
      </c>
      <c r="G467" s="4" t="s">
        <v>2940</v>
      </c>
      <c r="H467" s="1" t="str">
        <f>Table225678910[[#This Row],[Ref]]&amp;" - "&amp;Table225678910[[#This Row],[AP Title]]</f>
        <v>BM002 - Support for Learning Worker</v>
      </c>
    </row>
    <row r="468" spans="1:8" x14ac:dyDescent="0.25">
      <c r="A468" s="1" t="s">
        <v>48</v>
      </c>
      <c r="B468" s="1" t="s">
        <v>7</v>
      </c>
      <c r="D468" s="1" t="s">
        <v>5103</v>
      </c>
      <c r="E468" s="1" t="s">
        <v>965</v>
      </c>
      <c r="F468" s="4" t="s">
        <v>72</v>
      </c>
      <c r="G468" s="4" t="s">
        <v>2940</v>
      </c>
      <c r="H468" s="1" t="str">
        <f>Table225678910[[#This Row],[Ref]]&amp;" - "&amp;Table225678910[[#This Row],[AP Title]]</f>
        <v>BM002 - Support for Learning Worker</v>
      </c>
    </row>
    <row r="469" spans="1:8" x14ac:dyDescent="0.25">
      <c r="A469" s="1" t="s">
        <v>48</v>
      </c>
      <c r="B469" s="1" t="s">
        <v>7</v>
      </c>
      <c r="D469" s="1" t="s">
        <v>86</v>
      </c>
      <c r="E469" s="1" t="s">
        <v>965</v>
      </c>
      <c r="F469" s="4" t="s">
        <v>72</v>
      </c>
      <c r="G469" s="4" t="s">
        <v>2940</v>
      </c>
      <c r="H469" s="1" t="str">
        <f>Table225678910[[#This Row],[Ref]]&amp;" - "&amp;Table225678910[[#This Row],[AP Title]]</f>
        <v>BM002 - Support for Learning Worker</v>
      </c>
    </row>
    <row r="470" spans="1:8" x14ac:dyDescent="0.25">
      <c r="A470" s="1" t="s">
        <v>48</v>
      </c>
      <c r="B470" s="1" t="s">
        <v>7</v>
      </c>
      <c r="D470" s="1" t="s">
        <v>87</v>
      </c>
      <c r="E470" s="1" t="s">
        <v>965</v>
      </c>
      <c r="F470" s="4" t="s">
        <v>72</v>
      </c>
      <c r="G470" s="4" t="s">
        <v>2940</v>
      </c>
      <c r="H470" s="1" t="str">
        <f>Table225678910[[#This Row],[Ref]]&amp;" - "&amp;Table225678910[[#This Row],[AP Title]]</f>
        <v>BM002 - Support for Learning Worker</v>
      </c>
    </row>
    <row r="471" spans="1:8" x14ac:dyDescent="0.25">
      <c r="A471" s="1" t="s">
        <v>48</v>
      </c>
      <c r="B471" s="1" t="s">
        <v>7</v>
      </c>
      <c r="D471" s="1" t="s">
        <v>88</v>
      </c>
      <c r="E471" s="1" t="s">
        <v>965</v>
      </c>
      <c r="F471" s="4" t="s">
        <v>72</v>
      </c>
      <c r="G471" s="4" t="s">
        <v>2940</v>
      </c>
      <c r="H471" s="1" t="str">
        <f>Table225678910[[#This Row],[Ref]]&amp;" - "&amp;Table225678910[[#This Row],[AP Title]]</f>
        <v>BM002 - Support for Learning Worker</v>
      </c>
    </row>
    <row r="472" spans="1:8" x14ac:dyDescent="0.25">
      <c r="A472" s="1" t="s">
        <v>48</v>
      </c>
      <c r="B472" s="1" t="s">
        <v>7</v>
      </c>
      <c r="D472" s="1" t="s">
        <v>89</v>
      </c>
      <c r="E472" s="1" t="s">
        <v>965</v>
      </c>
      <c r="F472" s="4" t="s">
        <v>72</v>
      </c>
      <c r="G472" s="4" t="s">
        <v>2940</v>
      </c>
      <c r="H472" s="1" t="str">
        <f>Table225678910[[#This Row],[Ref]]&amp;" - "&amp;Table225678910[[#This Row],[AP Title]]</f>
        <v>BM002 - Support for Learning Worker</v>
      </c>
    </row>
    <row r="473" spans="1:8" x14ac:dyDescent="0.25">
      <c r="A473" s="1" t="s">
        <v>48</v>
      </c>
      <c r="B473" s="1" t="s">
        <v>7</v>
      </c>
      <c r="D473" s="1" t="s">
        <v>90</v>
      </c>
      <c r="E473" s="1" t="s">
        <v>965</v>
      </c>
      <c r="F473" s="4" t="s">
        <v>72</v>
      </c>
      <c r="G473" s="4" t="s">
        <v>2940</v>
      </c>
      <c r="H473" s="1" t="str">
        <f>Table225678910[[#This Row],[Ref]]&amp;" - "&amp;Table225678910[[#This Row],[AP Title]]</f>
        <v>BM002 - Support for Learning Worker</v>
      </c>
    </row>
    <row r="474" spans="1:8" x14ac:dyDescent="0.25">
      <c r="A474" s="1" t="s">
        <v>48</v>
      </c>
      <c r="B474" s="1" t="s">
        <v>7</v>
      </c>
      <c r="D474" s="1" t="s">
        <v>91</v>
      </c>
      <c r="E474" s="1" t="s">
        <v>965</v>
      </c>
      <c r="F474" s="4" t="s">
        <v>72</v>
      </c>
      <c r="G474" s="4" t="s">
        <v>2940</v>
      </c>
      <c r="H474" s="1" t="str">
        <f>Table225678910[[#This Row],[Ref]]&amp;" - "&amp;Table225678910[[#This Row],[AP Title]]</f>
        <v>BM002 - Support for Learning Worker</v>
      </c>
    </row>
    <row r="475" spans="1:8" x14ac:dyDescent="0.25">
      <c r="A475" s="1" t="s">
        <v>48</v>
      </c>
      <c r="B475" s="1" t="s">
        <v>7</v>
      </c>
      <c r="D475" s="1" t="s">
        <v>92</v>
      </c>
      <c r="E475" s="1" t="s">
        <v>965</v>
      </c>
      <c r="F475" s="4" t="s">
        <v>72</v>
      </c>
      <c r="G475" s="4" t="s">
        <v>2940</v>
      </c>
      <c r="H475" s="1" t="str">
        <f>Table225678910[[#This Row],[Ref]]&amp;" - "&amp;Table225678910[[#This Row],[AP Title]]</f>
        <v>BM002 - Support for Learning Worker</v>
      </c>
    </row>
    <row r="476" spans="1:8" x14ac:dyDescent="0.25">
      <c r="A476" s="1" t="s">
        <v>48</v>
      </c>
      <c r="B476" s="1" t="s">
        <v>7</v>
      </c>
      <c r="D476" s="1" t="s">
        <v>93</v>
      </c>
      <c r="E476" s="1" t="s">
        <v>965</v>
      </c>
      <c r="F476" s="4" t="s">
        <v>72</v>
      </c>
      <c r="G476" s="4" t="s">
        <v>2940</v>
      </c>
      <c r="H476" s="1" t="str">
        <f>Table225678910[[#This Row],[Ref]]&amp;" - "&amp;Table225678910[[#This Row],[AP Title]]</f>
        <v>BM002 - Support for Learning Worker</v>
      </c>
    </row>
    <row r="477" spans="1:8" x14ac:dyDescent="0.25">
      <c r="A477" s="1" t="s">
        <v>48</v>
      </c>
      <c r="B477" s="1" t="s">
        <v>7</v>
      </c>
      <c r="D477" s="1" t="s">
        <v>5054</v>
      </c>
      <c r="E477" s="1" t="s">
        <v>965</v>
      </c>
      <c r="F477" s="4" t="s">
        <v>72</v>
      </c>
      <c r="G477" s="4" t="s">
        <v>2940</v>
      </c>
      <c r="H477" s="1" t="str">
        <f>Table225678910[[#This Row],[Ref]]&amp;" - "&amp;Table225678910[[#This Row],[AP Title]]</f>
        <v>BM002 - Support for Learning Worker</v>
      </c>
    </row>
    <row r="478" spans="1:8" x14ac:dyDescent="0.25">
      <c r="A478" s="1" t="s">
        <v>48</v>
      </c>
      <c r="B478" s="1" t="s">
        <v>7</v>
      </c>
      <c r="D478" s="1" t="s">
        <v>1301</v>
      </c>
      <c r="E478" s="1" t="s">
        <v>2603</v>
      </c>
      <c r="F478" s="4" t="s">
        <v>1301</v>
      </c>
      <c r="G478" s="4" t="s">
        <v>2941</v>
      </c>
      <c r="H478" s="1" t="str">
        <f>Table225678910[[#This Row],[Ref]]&amp;" - "&amp;Table225678910[[#This Row],[AP Title]]</f>
        <v>U0669 - Welfare Assistant</v>
      </c>
    </row>
    <row r="479" spans="1:8" x14ac:dyDescent="0.25">
      <c r="A479" s="1" t="s">
        <v>48</v>
      </c>
      <c r="B479" s="1" t="s">
        <v>9</v>
      </c>
      <c r="D479" s="1" t="s">
        <v>201</v>
      </c>
      <c r="E479" s="1" t="s">
        <v>2603</v>
      </c>
      <c r="F479" s="4" t="s">
        <v>201</v>
      </c>
      <c r="G479" s="4" t="s">
        <v>2942</v>
      </c>
      <c r="H479" s="1" t="str">
        <f>Table225678910[[#This Row],[Ref]]&amp;" - "&amp;Table225678910[[#This Row],[AP Title]]</f>
        <v>U1061 - Administration Officer</v>
      </c>
    </row>
    <row r="480" spans="1:8" x14ac:dyDescent="0.25">
      <c r="A480" s="1" t="s">
        <v>48</v>
      </c>
      <c r="B480" s="1" t="s">
        <v>9</v>
      </c>
      <c r="D480" s="1" t="s">
        <v>1302</v>
      </c>
      <c r="E480" s="1" t="s">
        <v>2603</v>
      </c>
      <c r="F480" s="4" t="s">
        <v>1302</v>
      </c>
      <c r="G480" s="4" t="s">
        <v>2943</v>
      </c>
      <c r="H480" s="1" t="str">
        <f>Table225678910[[#This Row],[Ref]]&amp;" - "&amp;Table225678910[[#This Row],[AP Title]]</f>
        <v>U0673 - Care Worker</v>
      </c>
    </row>
    <row r="481" spans="1:8" x14ac:dyDescent="0.25">
      <c r="A481" s="1" t="s">
        <v>48</v>
      </c>
      <c r="B481" s="1" t="s">
        <v>9</v>
      </c>
      <c r="D481" s="1" t="s">
        <v>1303</v>
      </c>
      <c r="E481" s="1" t="s">
        <v>2603</v>
      </c>
      <c r="F481" s="4" t="s">
        <v>1303</v>
      </c>
      <c r="G481" s="4" t="s">
        <v>2944</v>
      </c>
      <c r="H481" s="1" t="str">
        <f>Table225678910[[#This Row],[Ref]]&amp;" - "&amp;Table225678910[[#This Row],[AP Title]]</f>
        <v>U1064 - Digital Content Assistant</v>
      </c>
    </row>
    <row r="482" spans="1:8" x14ac:dyDescent="0.25">
      <c r="A482" s="1" t="s">
        <v>48</v>
      </c>
      <c r="B482" s="1" t="s">
        <v>9</v>
      </c>
      <c r="D482" s="1" t="s">
        <v>1304</v>
      </c>
      <c r="E482" s="1" t="s">
        <v>2603</v>
      </c>
      <c r="F482" s="4" t="s">
        <v>1304</v>
      </c>
      <c r="G482" s="4" t="s">
        <v>2945</v>
      </c>
      <c r="H482" s="1" t="str">
        <f>Table225678910[[#This Row],[Ref]]&amp;" - "&amp;Table225678910[[#This Row],[AP Title]]</f>
        <v>U0674 - Editorial Assistant</v>
      </c>
    </row>
    <row r="483" spans="1:8" x14ac:dyDescent="0.25">
      <c r="A483" s="1" t="s">
        <v>48</v>
      </c>
      <c r="B483" s="1" t="s">
        <v>9</v>
      </c>
      <c r="D483" s="1" t="s">
        <v>1305</v>
      </c>
      <c r="E483" s="1" t="s">
        <v>964</v>
      </c>
      <c r="F483" s="4" t="s">
        <v>1306</v>
      </c>
      <c r="G483" s="4" t="s">
        <v>2946</v>
      </c>
      <c r="H483" s="1" t="str">
        <f>Table225678910[[#This Row],[Ref]]&amp;" - "&amp;Table225678910[[#This Row],[AP Title]]</f>
        <v>SB168 - Health &amp; Wellbeing Support Worker</v>
      </c>
    </row>
    <row r="484" spans="1:8" x14ac:dyDescent="0.25">
      <c r="A484" s="1" t="s">
        <v>48</v>
      </c>
      <c r="B484" s="1" t="s">
        <v>9</v>
      </c>
      <c r="D484" s="1" t="s">
        <v>1306</v>
      </c>
      <c r="E484" s="1" t="s">
        <v>964</v>
      </c>
      <c r="F484" s="4" t="s">
        <v>1306</v>
      </c>
      <c r="G484" s="4" t="s">
        <v>2946</v>
      </c>
      <c r="H484" s="1" t="str">
        <f>Table225678910[[#This Row],[Ref]]&amp;" - "&amp;Table225678910[[#This Row],[AP Title]]</f>
        <v>SB168 - Health &amp; Wellbeing Support Worker</v>
      </c>
    </row>
    <row r="485" spans="1:8" x14ac:dyDescent="0.25">
      <c r="A485" s="1" t="s">
        <v>48</v>
      </c>
      <c r="B485" s="1" t="s">
        <v>9</v>
      </c>
      <c r="D485" s="1" t="s">
        <v>1307</v>
      </c>
      <c r="E485" s="1" t="s">
        <v>964</v>
      </c>
      <c r="F485" s="4" t="s">
        <v>1306</v>
      </c>
      <c r="G485" s="4" t="s">
        <v>2946</v>
      </c>
      <c r="H485" s="1" t="str">
        <f>Table225678910[[#This Row],[Ref]]&amp;" - "&amp;Table225678910[[#This Row],[AP Title]]</f>
        <v>SB168 - Health &amp; Wellbeing Support Worker</v>
      </c>
    </row>
    <row r="486" spans="1:8" x14ac:dyDescent="0.25">
      <c r="A486" s="1" t="s">
        <v>48</v>
      </c>
      <c r="B486" s="1" t="s">
        <v>9</v>
      </c>
      <c r="D486" s="1" t="s">
        <v>1308</v>
      </c>
      <c r="E486" s="1" t="s">
        <v>964</v>
      </c>
      <c r="F486" s="4" t="s">
        <v>1306</v>
      </c>
      <c r="G486" s="4" t="s">
        <v>2946</v>
      </c>
      <c r="H486" s="1" t="str">
        <f>Table225678910[[#This Row],[Ref]]&amp;" - "&amp;Table225678910[[#This Row],[AP Title]]</f>
        <v>SB168 - Health &amp; Wellbeing Support Worker</v>
      </c>
    </row>
    <row r="487" spans="1:8" x14ac:dyDescent="0.25">
      <c r="A487" s="1" t="s">
        <v>48</v>
      </c>
      <c r="B487" s="1" t="s">
        <v>9</v>
      </c>
      <c r="D487" s="1" t="s">
        <v>1309</v>
      </c>
      <c r="E487" s="1" t="s">
        <v>964</v>
      </c>
      <c r="F487" s="4" t="s">
        <v>1306</v>
      </c>
      <c r="G487" s="4" t="s">
        <v>2946</v>
      </c>
      <c r="H487" s="1" t="str">
        <f>Table225678910[[#This Row],[Ref]]&amp;" - "&amp;Table225678910[[#This Row],[AP Title]]</f>
        <v>SB168 - Health &amp; Wellbeing Support Worker</v>
      </c>
    </row>
    <row r="488" spans="1:8" x14ac:dyDescent="0.25">
      <c r="A488" s="1" t="s">
        <v>48</v>
      </c>
      <c r="B488" s="1" t="s">
        <v>9</v>
      </c>
      <c r="D488" s="1" t="s">
        <v>1310</v>
      </c>
      <c r="E488" s="1" t="s">
        <v>964</v>
      </c>
      <c r="F488" s="4" t="s">
        <v>1306</v>
      </c>
      <c r="G488" s="4" t="s">
        <v>2946</v>
      </c>
      <c r="H488" s="1" t="str">
        <f>Table225678910[[#This Row],[Ref]]&amp;" - "&amp;Table225678910[[#This Row],[AP Title]]</f>
        <v>SB168 - Health &amp; Wellbeing Support Worker</v>
      </c>
    </row>
    <row r="489" spans="1:8" x14ac:dyDescent="0.25">
      <c r="A489" s="1" t="s">
        <v>48</v>
      </c>
      <c r="B489" s="1" t="s">
        <v>9</v>
      </c>
      <c r="D489" s="1" t="s">
        <v>1311</v>
      </c>
      <c r="E489" s="1" t="s">
        <v>964</v>
      </c>
      <c r="F489" s="4" t="s">
        <v>1306</v>
      </c>
      <c r="G489" s="4" t="s">
        <v>2946</v>
      </c>
      <c r="H489" s="1" t="str">
        <f>Table225678910[[#This Row],[Ref]]&amp;" - "&amp;Table225678910[[#This Row],[AP Title]]</f>
        <v>SB168 - Health &amp; Wellbeing Support Worker</v>
      </c>
    </row>
    <row r="490" spans="1:8" x14ac:dyDescent="0.25">
      <c r="A490" s="1" t="s">
        <v>48</v>
      </c>
      <c r="B490" s="1" t="s">
        <v>9</v>
      </c>
      <c r="D490" s="1" t="s">
        <v>1312</v>
      </c>
      <c r="E490" s="1" t="s">
        <v>964</v>
      </c>
      <c r="F490" s="4" t="s">
        <v>1313</v>
      </c>
      <c r="G490" s="4" t="s">
        <v>2947</v>
      </c>
      <c r="H490" s="1" t="str">
        <f>Table225678910[[#This Row],[Ref]]&amp;" - "&amp;Table225678910[[#This Row],[AP Title]]</f>
        <v>SB169 - Home School Support Worker</v>
      </c>
    </row>
    <row r="491" spans="1:8" x14ac:dyDescent="0.25">
      <c r="A491" s="1" t="s">
        <v>48</v>
      </c>
      <c r="B491" s="1" t="s">
        <v>9</v>
      </c>
      <c r="D491" s="1" t="s">
        <v>1313</v>
      </c>
      <c r="E491" s="1" t="s">
        <v>964</v>
      </c>
      <c r="F491" s="4" t="s">
        <v>1313</v>
      </c>
      <c r="G491" s="4" t="s">
        <v>2947</v>
      </c>
      <c r="H491" s="1" t="str">
        <f>Table225678910[[#This Row],[Ref]]&amp;" - "&amp;Table225678910[[#This Row],[AP Title]]</f>
        <v>SB169 - Home School Support Worker</v>
      </c>
    </row>
    <row r="492" spans="1:8" x14ac:dyDescent="0.25">
      <c r="A492" s="1" t="s">
        <v>48</v>
      </c>
      <c r="B492" s="1" t="s">
        <v>9</v>
      </c>
      <c r="D492" s="1" t="s">
        <v>94</v>
      </c>
      <c r="E492" s="1" t="s">
        <v>965</v>
      </c>
      <c r="F492" s="4" t="s">
        <v>95</v>
      </c>
      <c r="G492" s="4" t="s">
        <v>2948</v>
      </c>
      <c r="H492" s="1" t="str">
        <f>Table225678910[[#This Row],[Ref]]&amp;" - "&amp;Table225678910[[#This Row],[AP Title]]</f>
        <v>BM042 - Senior Clerical Assistant</v>
      </c>
    </row>
    <row r="493" spans="1:8" x14ac:dyDescent="0.25">
      <c r="A493" s="1" t="s">
        <v>48</v>
      </c>
      <c r="B493" s="1" t="s">
        <v>9</v>
      </c>
      <c r="D493" s="1" t="s">
        <v>96</v>
      </c>
      <c r="E493" s="1" t="s">
        <v>965</v>
      </c>
      <c r="F493" s="4" t="s">
        <v>95</v>
      </c>
      <c r="G493" s="4" t="s">
        <v>2948</v>
      </c>
      <c r="H493" s="1" t="str">
        <f>Table225678910[[#This Row],[Ref]]&amp;" - "&amp;Table225678910[[#This Row],[AP Title]]</f>
        <v>BM042 - Senior Clerical Assistant</v>
      </c>
    </row>
    <row r="494" spans="1:8" x14ac:dyDescent="0.25">
      <c r="A494" s="1" t="s">
        <v>48</v>
      </c>
      <c r="B494" s="1" t="s">
        <v>9</v>
      </c>
      <c r="D494" s="1" t="s">
        <v>97</v>
      </c>
      <c r="E494" s="1" t="s">
        <v>965</v>
      </c>
      <c r="F494" s="4" t="s">
        <v>95</v>
      </c>
      <c r="G494" s="4" t="s">
        <v>2948</v>
      </c>
      <c r="H494" s="1" t="str">
        <f>Table225678910[[#This Row],[Ref]]&amp;" - "&amp;Table225678910[[#This Row],[AP Title]]</f>
        <v>BM042 - Senior Clerical Assistant</v>
      </c>
    </row>
    <row r="495" spans="1:8" x14ac:dyDescent="0.25">
      <c r="A495" s="1" t="s">
        <v>48</v>
      </c>
      <c r="B495" s="1" t="s">
        <v>9</v>
      </c>
      <c r="D495" s="1" t="s">
        <v>56</v>
      </c>
      <c r="E495" s="1" t="s">
        <v>965</v>
      </c>
      <c r="F495" s="4" t="s">
        <v>95</v>
      </c>
      <c r="G495" s="4" t="s">
        <v>2948</v>
      </c>
      <c r="H495" s="1" t="str">
        <f>Table225678910[[#This Row],[Ref]]&amp;" - "&amp;Table225678910[[#This Row],[AP Title]]</f>
        <v>BM042 - Senior Clerical Assistant</v>
      </c>
    </row>
    <row r="496" spans="1:8" x14ac:dyDescent="0.25">
      <c r="A496" s="1" t="s">
        <v>48</v>
      </c>
      <c r="B496" s="1" t="s">
        <v>9</v>
      </c>
      <c r="D496" s="1" t="s">
        <v>55</v>
      </c>
      <c r="E496" s="1" t="s">
        <v>965</v>
      </c>
      <c r="F496" s="4" t="s">
        <v>95</v>
      </c>
      <c r="G496" s="4" t="s">
        <v>2948</v>
      </c>
      <c r="H496" s="1" t="str">
        <f>Table225678910[[#This Row],[Ref]]&amp;" - "&amp;Table225678910[[#This Row],[AP Title]]</f>
        <v>BM042 - Senior Clerical Assistant</v>
      </c>
    </row>
    <row r="497" spans="1:8" x14ac:dyDescent="0.25">
      <c r="A497" s="1" t="s">
        <v>48</v>
      </c>
      <c r="B497" s="1" t="s">
        <v>9</v>
      </c>
      <c r="D497" s="1" t="s">
        <v>57</v>
      </c>
      <c r="E497" s="1" t="s">
        <v>965</v>
      </c>
      <c r="F497" s="4" t="s">
        <v>95</v>
      </c>
      <c r="G497" s="4" t="s">
        <v>2948</v>
      </c>
      <c r="H497" s="1" t="str">
        <f>Table225678910[[#This Row],[Ref]]&amp;" - "&amp;Table225678910[[#This Row],[AP Title]]</f>
        <v>BM042 - Senior Clerical Assistant</v>
      </c>
    </row>
    <row r="498" spans="1:8" x14ac:dyDescent="0.25">
      <c r="A498" s="1" t="s">
        <v>48</v>
      </c>
      <c r="B498" s="1" t="s">
        <v>9</v>
      </c>
      <c r="D498" s="1" t="s">
        <v>98</v>
      </c>
      <c r="E498" s="1" t="s">
        <v>965</v>
      </c>
      <c r="F498" s="4" t="s">
        <v>95</v>
      </c>
      <c r="G498" s="4" t="s">
        <v>2948</v>
      </c>
      <c r="H498" s="1" t="str">
        <f>Table225678910[[#This Row],[Ref]]&amp;" - "&amp;Table225678910[[#This Row],[AP Title]]</f>
        <v>BM042 - Senior Clerical Assistant</v>
      </c>
    </row>
    <row r="499" spans="1:8" x14ac:dyDescent="0.25">
      <c r="A499" s="1" t="s">
        <v>48</v>
      </c>
      <c r="B499" s="1" t="s">
        <v>9</v>
      </c>
      <c r="D499" s="1" t="s">
        <v>99</v>
      </c>
      <c r="E499" s="1" t="s">
        <v>965</v>
      </c>
      <c r="F499" s="4" t="s">
        <v>95</v>
      </c>
      <c r="G499" s="4" t="s">
        <v>2948</v>
      </c>
      <c r="H499" s="1" t="str">
        <f>Table225678910[[#This Row],[Ref]]&amp;" - "&amp;Table225678910[[#This Row],[AP Title]]</f>
        <v>BM042 - Senior Clerical Assistant</v>
      </c>
    </row>
    <row r="500" spans="1:8" x14ac:dyDescent="0.25">
      <c r="A500" s="1" t="s">
        <v>48</v>
      </c>
      <c r="B500" s="1" t="s">
        <v>9</v>
      </c>
      <c r="D500" s="1" t="s">
        <v>100</v>
      </c>
      <c r="E500" s="1" t="s">
        <v>965</v>
      </c>
      <c r="F500" s="4" t="s">
        <v>95</v>
      </c>
      <c r="G500" s="4" t="s">
        <v>2948</v>
      </c>
      <c r="H500" s="1" t="str">
        <f>Table225678910[[#This Row],[Ref]]&amp;" - "&amp;Table225678910[[#This Row],[AP Title]]</f>
        <v>BM042 - Senior Clerical Assistant</v>
      </c>
    </row>
    <row r="501" spans="1:8" x14ac:dyDescent="0.25">
      <c r="A501" s="1" t="s">
        <v>48</v>
      </c>
      <c r="B501" s="1" t="s">
        <v>9</v>
      </c>
      <c r="D501" s="1" t="s">
        <v>101</v>
      </c>
      <c r="E501" s="1" t="s">
        <v>965</v>
      </c>
      <c r="F501" s="4" t="s">
        <v>95</v>
      </c>
      <c r="G501" s="4" t="s">
        <v>2948</v>
      </c>
      <c r="H501" s="1" t="str">
        <f>Table225678910[[#This Row],[Ref]]&amp;" - "&amp;Table225678910[[#This Row],[AP Title]]</f>
        <v>BM042 - Senior Clerical Assistant</v>
      </c>
    </row>
    <row r="502" spans="1:8" x14ac:dyDescent="0.25">
      <c r="A502" s="1" t="s">
        <v>48</v>
      </c>
      <c r="B502" s="1" t="s">
        <v>9</v>
      </c>
      <c r="D502" s="1" t="s">
        <v>102</v>
      </c>
      <c r="E502" s="1" t="s">
        <v>965</v>
      </c>
      <c r="F502" s="4" t="s">
        <v>95</v>
      </c>
      <c r="G502" s="4" t="s">
        <v>2948</v>
      </c>
      <c r="H502" s="1" t="str">
        <f>Table225678910[[#This Row],[Ref]]&amp;" - "&amp;Table225678910[[#This Row],[AP Title]]</f>
        <v>BM042 - Senior Clerical Assistant</v>
      </c>
    </row>
    <row r="503" spans="1:8" x14ac:dyDescent="0.25">
      <c r="A503" s="1" t="s">
        <v>48</v>
      </c>
      <c r="B503" s="1" t="s">
        <v>9</v>
      </c>
      <c r="D503" s="1" t="s">
        <v>69</v>
      </c>
      <c r="E503" s="1" t="s">
        <v>965</v>
      </c>
      <c r="F503" s="4" t="s">
        <v>95</v>
      </c>
      <c r="G503" s="4" t="s">
        <v>2948</v>
      </c>
      <c r="H503" s="1" t="str">
        <f>Table225678910[[#This Row],[Ref]]&amp;" - "&amp;Table225678910[[#This Row],[AP Title]]</f>
        <v>BM042 - Senior Clerical Assistant</v>
      </c>
    </row>
    <row r="504" spans="1:8" x14ac:dyDescent="0.25">
      <c r="A504" s="1" t="s">
        <v>48</v>
      </c>
      <c r="B504" s="1" t="s">
        <v>9</v>
      </c>
      <c r="D504" s="1" t="s">
        <v>95</v>
      </c>
      <c r="E504" s="1" t="s">
        <v>965</v>
      </c>
      <c r="F504" s="4" t="s">
        <v>95</v>
      </c>
      <c r="G504" s="4" t="s">
        <v>2948</v>
      </c>
      <c r="H504" s="1" t="str">
        <f>Table225678910[[#This Row],[Ref]]&amp;" - "&amp;Table225678910[[#This Row],[AP Title]]</f>
        <v>BM042 - Senior Clerical Assistant</v>
      </c>
    </row>
    <row r="505" spans="1:8" x14ac:dyDescent="0.25">
      <c r="A505" s="1" t="s">
        <v>48</v>
      </c>
      <c r="B505" s="1" t="s">
        <v>9</v>
      </c>
      <c r="D505" s="1" t="s">
        <v>103</v>
      </c>
      <c r="E505" s="1" t="s">
        <v>965</v>
      </c>
      <c r="F505" s="4" t="s">
        <v>95</v>
      </c>
      <c r="G505" s="4" t="s">
        <v>2948</v>
      </c>
      <c r="H505" s="1" t="str">
        <f>Table225678910[[#This Row],[Ref]]&amp;" - "&amp;Table225678910[[#This Row],[AP Title]]</f>
        <v>BM042 - Senior Clerical Assistant</v>
      </c>
    </row>
    <row r="506" spans="1:8" x14ac:dyDescent="0.25">
      <c r="A506" s="1" t="s">
        <v>48</v>
      </c>
      <c r="B506" s="1" t="s">
        <v>9</v>
      </c>
      <c r="D506" s="1" t="s">
        <v>104</v>
      </c>
      <c r="E506" s="1" t="s">
        <v>965</v>
      </c>
      <c r="F506" s="4" t="s">
        <v>95</v>
      </c>
      <c r="G506" s="4" t="s">
        <v>2948</v>
      </c>
      <c r="H506" s="1" t="str">
        <f>Table225678910[[#This Row],[Ref]]&amp;" - "&amp;Table225678910[[#This Row],[AP Title]]</f>
        <v>BM042 - Senior Clerical Assistant</v>
      </c>
    </row>
    <row r="507" spans="1:8" x14ac:dyDescent="0.25">
      <c r="A507" s="1" t="s">
        <v>48</v>
      </c>
      <c r="B507" s="1" t="s">
        <v>9</v>
      </c>
      <c r="D507" s="1" t="s">
        <v>105</v>
      </c>
      <c r="E507" s="1" t="s">
        <v>965</v>
      </c>
      <c r="F507" s="4" t="s">
        <v>95</v>
      </c>
      <c r="G507" s="4" t="s">
        <v>2948</v>
      </c>
      <c r="H507" s="1" t="str">
        <f>Table225678910[[#This Row],[Ref]]&amp;" - "&amp;Table225678910[[#This Row],[AP Title]]</f>
        <v>BM042 - Senior Clerical Assistant</v>
      </c>
    </row>
    <row r="508" spans="1:8" x14ac:dyDescent="0.25">
      <c r="A508" s="1" t="s">
        <v>48</v>
      </c>
      <c r="B508" s="1" t="s">
        <v>9</v>
      </c>
      <c r="D508" s="1" t="s">
        <v>1314</v>
      </c>
      <c r="E508" s="1" t="s">
        <v>2603</v>
      </c>
      <c r="F508" s="4" t="s">
        <v>1314</v>
      </c>
      <c r="G508" s="4" t="s">
        <v>2949</v>
      </c>
      <c r="H508" s="1" t="str">
        <f>Table225678910[[#This Row],[Ref]]&amp;" - "&amp;Table225678910[[#This Row],[AP Title]]</f>
        <v>U0675 - Senior Houseparent</v>
      </c>
    </row>
    <row r="509" spans="1:8" x14ac:dyDescent="0.25">
      <c r="A509" s="1" t="s">
        <v>48</v>
      </c>
      <c r="B509" s="1" t="s">
        <v>9</v>
      </c>
      <c r="D509" s="1" t="s">
        <v>106</v>
      </c>
      <c r="E509" s="1" t="s">
        <v>965</v>
      </c>
      <c r="F509" s="4" t="s">
        <v>107</v>
      </c>
      <c r="G509" s="4" t="s">
        <v>2950</v>
      </c>
      <c r="H509" s="1" t="str">
        <f>Table225678910[[#This Row],[Ref]]&amp;" - "&amp;Table225678910[[#This Row],[AP Title]]</f>
        <v>BM054 - Support for Learning Co-ordinator</v>
      </c>
    </row>
    <row r="510" spans="1:8" x14ac:dyDescent="0.25">
      <c r="A510" s="1" t="s">
        <v>48</v>
      </c>
      <c r="B510" s="1" t="s">
        <v>9</v>
      </c>
      <c r="D510" s="1" t="s">
        <v>108</v>
      </c>
      <c r="E510" s="1" t="s">
        <v>965</v>
      </c>
      <c r="F510" s="4" t="s">
        <v>107</v>
      </c>
      <c r="G510" s="4" t="s">
        <v>2950</v>
      </c>
      <c r="H510" s="1" t="str">
        <f>Table225678910[[#This Row],[Ref]]&amp;" - "&amp;Table225678910[[#This Row],[AP Title]]</f>
        <v>BM054 - Support for Learning Co-ordinator</v>
      </c>
    </row>
    <row r="511" spans="1:8" x14ac:dyDescent="0.25">
      <c r="A511" s="1" t="s">
        <v>48</v>
      </c>
      <c r="B511" s="1" t="s">
        <v>9</v>
      </c>
      <c r="D511" s="1" t="s">
        <v>109</v>
      </c>
      <c r="E511" s="1" t="s">
        <v>965</v>
      </c>
      <c r="F511" s="4" t="s">
        <v>107</v>
      </c>
      <c r="G511" s="4" t="s">
        <v>2950</v>
      </c>
      <c r="H511" s="1" t="str">
        <f>Table225678910[[#This Row],[Ref]]&amp;" - "&amp;Table225678910[[#This Row],[AP Title]]</f>
        <v>BM054 - Support for Learning Co-ordinator</v>
      </c>
    </row>
    <row r="512" spans="1:8" x14ac:dyDescent="0.25">
      <c r="A512" s="1" t="s">
        <v>48</v>
      </c>
      <c r="B512" s="1" t="s">
        <v>9</v>
      </c>
      <c r="D512" s="1" t="s">
        <v>107</v>
      </c>
      <c r="E512" s="1" t="s">
        <v>965</v>
      </c>
      <c r="F512" s="4" t="s">
        <v>107</v>
      </c>
      <c r="G512" s="4" t="s">
        <v>2950</v>
      </c>
      <c r="H512" s="1" t="str">
        <f>Table225678910[[#This Row],[Ref]]&amp;" - "&amp;Table225678910[[#This Row],[AP Title]]</f>
        <v>BM054 - Support for Learning Co-ordinator</v>
      </c>
    </row>
    <row r="513" spans="1:8" x14ac:dyDescent="0.25">
      <c r="A513" s="1" t="s">
        <v>48</v>
      </c>
      <c r="B513" s="1" t="s">
        <v>9</v>
      </c>
      <c r="D513" s="1" t="s">
        <v>110</v>
      </c>
      <c r="E513" s="1" t="s">
        <v>965</v>
      </c>
      <c r="F513" s="4" t="s">
        <v>107</v>
      </c>
      <c r="G513" s="4" t="s">
        <v>2950</v>
      </c>
      <c r="H513" s="1" t="str">
        <f>Table225678910[[#This Row],[Ref]]&amp;" - "&amp;Table225678910[[#This Row],[AP Title]]</f>
        <v>BM054 - Support for Learning Co-ordinator</v>
      </c>
    </row>
    <row r="514" spans="1:8" x14ac:dyDescent="0.25">
      <c r="A514" s="1" t="s">
        <v>48</v>
      </c>
      <c r="B514" s="1" t="s">
        <v>9</v>
      </c>
      <c r="D514" s="1" t="s">
        <v>86</v>
      </c>
      <c r="E514" s="1" t="s">
        <v>965</v>
      </c>
      <c r="F514" s="4" t="s">
        <v>107</v>
      </c>
      <c r="G514" s="4" t="s">
        <v>2950</v>
      </c>
      <c r="H514" s="1" t="str">
        <f>Table225678910[[#This Row],[Ref]]&amp;" - "&amp;Table225678910[[#This Row],[AP Title]]</f>
        <v>BM054 - Support for Learning Co-ordinator</v>
      </c>
    </row>
    <row r="515" spans="1:8" x14ac:dyDescent="0.25">
      <c r="A515" s="1" t="s">
        <v>48</v>
      </c>
      <c r="B515" s="1" t="s">
        <v>9</v>
      </c>
      <c r="D515" s="1" t="s">
        <v>90</v>
      </c>
      <c r="E515" s="1" t="s">
        <v>965</v>
      </c>
      <c r="F515" s="4" t="s">
        <v>107</v>
      </c>
      <c r="G515" s="4" t="s">
        <v>2950</v>
      </c>
      <c r="H515" s="1" t="str">
        <f>Table225678910[[#This Row],[Ref]]&amp;" - "&amp;Table225678910[[#This Row],[AP Title]]</f>
        <v>BM054 - Support for Learning Co-ordinator</v>
      </c>
    </row>
    <row r="516" spans="1:8" x14ac:dyDescent="0.25">
      <c r="A516" s="1" t="s">
        <v>48</v>
      </c>
      <c r="B516" s="1" t="s">
        <v>9</v>
      </c>
      <c r="D516" s="1" t="s">
        <v>111</v>
      </c>
      <c r="E516" s="1" t="s">
        <v>965</v>
      </c>
      <c r="F516" s="4" t="s">
        <v>107</v>
      </c>
      <c r="G516" s="4" t="s">
        <v>2950</v>
      </c>
      <c r="H516" s="1" t="str">
        <f>Table225678910[[#This Row],[Ref]]&amp;" - "&amp;Table225678910[[#This Row],[AP Title]]</f>
        <v>BM054 - Support for Learning Co-ordinator</v>
      </c>
    </row>
    <row r="517" spans="1:8" x14ac:dyDescent="0.25">
      <c r="A517" s="1" t="s">
        <v>48</v>
      </c>
      <c r="B517" s="1" t="s">
        <v>9</v>
      </c>
      <c r="D517" s="1" t="s">
        <v>112</v>
      </c>
      <c r="E517" s="1" t="s">
        <v>965</v>
      </c>
      <c r="F517" s="4" t="s">
        <v>107</v>
      </c>
      <c r="G517" s="4" t="s">
        <v>2950</v>
      </c>
      <c r="H517" s="1" t="str">
        <f>Table225678910[[#This Row],[Ref]]&amp;" - "&amp;Table225678910[[#This Row],[AP Title]]</f>
        <v>BM054 - Support for Learning Co-ordinator</v>
      </c>
    </row>
    <row r="518" spans="1:8" x14ac:dyDescent="0.25">
      <c r="A518" s="1" t="s">
        <v>48</v>
      </c>
      <c r="B518" s="1" t="s">
        <v>9</v>
      </c>
      <c r="D518" s="1" t="s">
        <v>72</v>
      </c>
      <c r="E518" s="1" t="s">
        <v>2603</v>
      </c>
      <c r="F518" s="4" t="s">
        <v>72</v>
      </c>
      <c r="G518" s="4" t="s">
        <v>2951</v>
      </c>
      <c r="H518" s="1" t="str">
        <f>Table225678910[[#This Row],[Ref]]&amp;" - "&amp;Table225678910[[#This Row],[AP Title]]</f>
        <v>U0676 - Support for Learning Worker</v>
      </c>
    </row>
    <row r="519" spans="1:8" x14ac:dyDescent="0.25">
      <c r="A519" s="1" t="s">
        <v>48</v>
      </c>
      <c r="B519" s="1" t="s">
        <v>9</v>
      </c>
      <c r="D519" s="1" t="s">
        <v>87</v>
      </c>
      <c r="E519" s="1" t="s">
        <v>2603</v>
      </c>
      <c r="F519" s="4" t="s">
        <v>72</v>
      </c>
      <c r="G519" s="4" t="s">
        <v>2951</v>
      </c>
      <c r="H519" s="1" t="str">
        <f>Table225678910[[#This Row],[Ref]]&amp;" - "&amp;Table225678910[[#This Row],[AP Title]]</f>
        <v>U0676 - Support for Learning Worker</v>
      </c>
    </row>
    <row r="520" spans="1:8" x14ac:dyDescent="0.25">
      <c r="A520" s="1" t="s">
        <v>48</v>
      </c>
      <c r="B520" s="1" t="s">
        <v>9</v>
      </c>
      <c r="D520" s="1" t="s">
        <v>1315</v>
      </c>
      <c r="E520" s="1" t="s">
        <v>2603</v>
      </c>
      <c r="F520" s="4" t="s">
        <v>2610</v>
      </c>
      <c r="G520" s="4" t="s">
        <v>2952</v>
      </c>
      <c r="H520" s="1" t="str">
        <f>Table225678910[[#This Row],[Ref]]&amp;" - "&amp;Table225678910[[#This Row],[AP Title]]</f>
        <v xml:space="preserve">U0677 - Support for Learning Worker (Family Support) </v>
      </c>
    </row>
    <row r="521" spans="1:8" x14ac:dyDescent="0.25">
      <c r="A521" s="1" t="s">
        <v>48</v>
      </c>
      <c r="B521" s="1" t="s">
        <v>9</v>
      </c>
      <c r="D521" s="1" t="s">
        <v>1316</v>
      </c>
      <c r="E521" s="1" t="s">
        <v>2603</v>
      </c>
      <c r="F521" s="4" t="s">
        <v>2610</v>
      </c>
      <c r="G521" s="4" t="s">
        <v>2952</v>
      </c>
      <c r="H521" s="1" t="str">
        <f>Table225678910[[#This Row],[Ref]]&amp;" - "&amp;Table225678910[[#This Row],[AP Title]]</f>
        <v xml:space="preserve">U0677 - Support for Learning Worker (Family Support) </v>
      </c>
    </row>
    <row r="522" spans="1:8" x14ac:dyDescent="0.25">
      <c r="A522" s="1" t="s">
        <v>48</v>
      </c>
      <c r="B522" s="1" t="s">
        <v>9</v>
      </c>
      <c r="D522" s="1" t="s">
        <v>1317</v>
      </c>
      <c r="E522" s="1" t="s">
        <v>2603</v>
      </c>
      <c r="F522" s="4" t="s">
        <v>2610</v>
      </c>
      <c r="G522" s="4" t="s">
        <v>2952</v>
      </c>
      <c r="H522" s="1" t="str">
        <f>Table225678910[[#This Row],[Ref]]&amp;" - "&amp;Table225678910[[#This Row],[AP Title]]</f>
        <v xml:space="preserve">U0677 - Support for Learning Worker (Family Support) </v>
      </c>
    </row>
    <row r="523" spans="1:8" x14ac:dyDescent="0.25">
      <c r="A523" s="1" t="s">
        <v>48</v>
      </c>
      <c r="B523" s="1" t="s">
        <v>12</v>
      </c>
      <c r="D523" s="1" t="s">
        <v>1318</v>
      </c>
      <c r="E523" s="1" t="s">
        <v>2603</v>
      </c>
      <c r="F523" s="4" t="s">
        <v>1318</v>
      </c>
      <c r="G523" s="4" t="s">
        <v>2953</v>
      </c>
      <c r="H523" s="1" t="str">
        <f>Table225678910[[#This Row],[Ref]]&amp;" - "&amp;Table225678910[[#This Row],[AP Title]]</f>
        <v>U0678 - App Developer</v>
      </c>
    </row>
    <row r="524" spans="1:8" x14ac:dyDescent="0.25">
      <c r="A524" s="1" t="s">
        <v>48</v>
      </c>
      <c r="B524" s="1" t="s">
        <v>12</v>
      </c>
      <c r="D524" s="1" t="s">
        <v>1319</v>
      </c>
      <c r="E524" s="1" t="s">
        <v>2603</v>
      </c>
      <c r="F524" s="4" t="s">
        <v>1319</v>
      </c>
      <c r="G524" s="4" t="s">
        <v>2954</v>
      </c>
      <c r="H524" s="1" t="str">
        <f>Table225678910[[#This Row],[Ref]]&amp;" - "&amp;Table225678910[[#This Row],[AP Title]]</f>
        <v>U1053 - Awards Development Coach</v>
      </c>
    </row>
    <row r="525" spans="1:8" x14ac:dyDescent="0.25">
      <c r="A525" s="1" t="s">
        <v>48</v>
      </c>
      <c r="B525" s="1" t="s">
        <v>12</v>
      </c>
      <c r="D525" s="1" t="s">
        <v>1320</v>
      </c>
      <c r="E525" s="1" t="s">
        <v>2603</v>
      </c>
      <c r="F525" s="4" t="s">
        <v>1319</v>
      </c>
      <c r="G525" s="4" t="s">
        <v>2954</v>
      </c>
      <c r="H525" s="1" t="str">
        <f>Table225678910[[#This Row],[Ref]]&amp;" - "&amp;Table225678910[[#This Row],[AP Title]]</f>
        <v>U1053 - Awards Development Coach</v>
      </c>
    </row>
    <row r="526" spans="1:8" x14ac:dyDescent="0.25">
      <c r="A526" s="1" t="s">
        <v>48</v>
      </c>
      <c r="B526" s="1" t="s">
        <v>12</v>
      </c>
      <c r="D526" s="1" t="s">
        <v>1321</v>
      </c>
      <c r="E526" s="1" t="s">
        <v>2603</v>
      </c>
      <c r="F526" s="4" t="s">
        <v>1319</v>
      </c>
      <c r="G526" s="4" t="s">
        <v>2954</v>
      </c>
      <c r="H526" s="1" t="str">
        <f>Table225678910[[#This Row],[Ref]]&amp;" - "&amp;Table225678910[[#This Row],[AP Title]]</f>
        <v>U1053 - Awards Development Coach</v>
      </c>
    </row>
    <row r="527" spans="1:8" x14ac:dyDescent="0.25">
      <c r="A527" s="1" t="s">
        <v>48</v>
      </c>
      <c r="B527" s="1" t="s">
        <v>12</v>
      </c>
      <c r="D527" s="1" t="s">
        <v>1322</v>
      </c>
      <c r="E527" s="1" t="s">
        <v>2603</v>
      </c>
      <c r="F527" s="4" t="s">
        <v>1322</v>
      </c>
      <c r="G527" s="4" t="s">
        <v>2955</v>
      </c>
      <c r="H527" s="1" t="str">
        <f>Table225678910[[#This Row],[Ref]]&amp;" - "&amp;Table225678910[[#This Row],[AP Title]]</f>
        <v>U0679 - Braille Transcription Executive</v>
      </c>
    </row>
    <row r="528" spans="1:8" x14ac:dyDescent="0.25">
      <c r="A528" s="1" t="s">
        <v>48</v>
      </c>
      <c r="B528" s="1" t="s">
        <v>12</v>
      </c>
      <c r="D528" s="1" t="s">
        <v>1323</v>
      </c>
      <c r="E528" s="1" t="s">
        <v>2603</v>
      </c>
      <c r="F528" s="4" t="s">
        <v>1323</v>
      </c>
      <c r="G528" s="4" t="s">
        <v>2956</v>
      </c>
      <c r="H528" s="1" t="str">
        <f>Table225678910[[#This Row],[Ref]]&amp;" - "&amp;Table225678910[[#This Row],[AP Title]]</f>
        <v>U1065 - Business Liaison Officer</v>
      </c>
    </row>
    <row r="529" spans="1:8" x14ac:dyDescent="0.25">
      <c r="A529" s="1" t="s">
        <v>48</v>
      </c>
      <c r="B529" s="1" t="s">
        <v>12</v>
      </c>
      <c r="D529" s="1" t="s">
        <v>1324</v>
      </c>
      <c r="E529" s="1" t="s">
        <v>2603</v>
      </c>
      <c r="F529" s="4" t="s">
        <v>1323</v>
      </c>
      <c r="G529" s="4" t="s">
        <v>2956</v>
      </c>
      <c r="H529" s="1" t="str">
        <f>Table225678910[[#This Row],[Ref]]&amp;" - "&amp;Table225678910[[#This Row],[AP Title]]</f>
        <v>U1065 - Business Liaison Officer</v>
      </c>
    </row>
    <row r="530" spans="1:8" x14ac:dyDescent="0.25">
      <c r="A530" s="1" t="s">
        <v>48</v>
      </c>
      <c r="B530" s="1" t="s">
        <v>12</v>
      </c>
      <c r="D530" s="1" t="s">
        <v>56</v>
      </c>
      <c r="E530" s="1" t="s">
        <v>2603</v>
      </c>
      <c r="F530" s="4" t="s">
        <v>56</v>
      </c>
      <c r="G530" s="4" t="s">
        <v>2957</v>
      </c>
      <c r="H530" s="1" t="str">
        <f>Table225678910[[#This Row],[Ref]]&amp;" - "&amp;Table225678910[[#This Row],[AP Title]]</f>
        <v>U1090 - Business Support Assistant</v>
      </c>
    </row>
    <row r="531" spans="1:8" x14ac:dyDescent="0.25">
      <c r="A531" s="1" t="s">
        <v>48</v>
      </c>
      <c r="B531" s="1" t="s">
        <v>12</v>
      </c>
      <c r="D531" s="1" t="s">
        <v>1325</v>
      </c>
      <c r="E531" s="1" t="s">
        <v>964</v>
      </c>
      <c r="F531" s="4" t="s">
        <v>234</v>
      </c>
      <c r="G531" s="4" t="s">
        <v>2958</v>
      </c>
      <c r="H531" s="1" t="str">
        <f>Table225678910[[#This Row],[Ref]]&amp;" - "&amp;Table225678910[[#This Row],[AP Title]]</f>
        <v>SB170 - Business Support Officer</v>
      </c>
    </row>
    <row r="532" spans="1:8" x14ac:dyDescent="0.25">
      <c r="A532" s="1" t="s">
        <v>48</v>
      </c>
      <c r="B532" s="1" t="s">
        <v>12</v>
      </c>
      <c r="D532" s="1" t="s">
        <v>201</v>
      </c>
      <c r="E532" s="1" t="s">
        <v>964</v>
      </c>
      <c r="F532" s="4" t="s">
        <v>234</v>
      </c>
      <c r="G532" s="4" t="s">
        <v>2958</v>
      </c>
      <c r="H532" s="1" t="str">
        <f>Table225678910[[#This Row],[Ref]]&amp;" - "&amp;Table225678910[[#This Row],[AP Title]]</f>
        <v>SB170 - Business Support Officer</v>
      </c>
    </row>
    <row r="533" spans="1:8" x14ac:dyDescent="0.25">
      <c r="A533" s="1" t="s">
        <v>48</v>
      </c>
      <c r="B533" s="1" t="s">
        <v>12</v>
      </c>
      <c r="D533" s="1" t="s">
        <v>96</v>
      </c>
      <c r="E533" s="1" t="s">
        <v>964</v>
      </c>
      <c r="F533" s="4" t="s">
        <v>234</v>
      </c>
      <c r="G533" s="4" t="s">
        <v>2958</v>
      </c>
      <c r="H533" s="1" t="str">
        <f>Table225678910[[#This Row],[Ref]]&amp;" - "&amp;Table225678910[[#This Row],[AP Title]]</f>
        <v>SB170 - Business Support Officer</v>
      </c>
    </row>
    <row r="534" spans="1:8" x14ac:dyDescent="0.25">
      <c r="A534" s="1" t="s">
        <v>48</v>
      </c>
      <c r="B534" s="1" t="s">
        <v>12</v>
      </c>
      <c r="D534" s="1" t="s">
        <v>234</v>
      </c>
      <c r="E534" s="1" t="s">
        <v>964</v>
      </c>
      <c r="F534" s="4" t="s">
        <v>234</v>
      </c>
      <c r="G534" s="4" t="s">
        <v>2958</v>
      </c>
      <c r="H534" s="1" t="str">
        <f>Table225678910[[#This Row],[Ref]]&amp;" - "&amp;Table225678910[[#This Row],[AP Title]]</f>
        <v>SB170 - Business Support Officer</v>
      </c>
    </row>
    <row r="535" spans="1:8" x14ac:dyDescent="0.25">
      <c r="A535" s="1" t="s">
        <v>48</v>
      </c>
      <c r="B535" s="1" t="s">
        <v>12</v>
      </c>
      <c r="D535" s="1" t="s">
        <v>55</v>
      </c>
      <c r="E535" s="1" t="s">
        <v>964</v>
      </c>
      <c r="F535" s="4" t="s">
        <v>234</v>
      </c>
      <c r="G535" s="4" t="s">
        <v>2958</v>
      </c>
      <c r="H535" s="1" t="str">
        <f>Table225678910[[#This Row],[Ref]]&amp;" - "&amp;Table225678910[[#This Row],[AP Title]]</f>
        <v>SB170 - Business Support Officer</v>
      </c>
    </row>
    <row r="536" spans="1:8" x14ac:dyDescent="0.25">
      <c r="A536" s="1" t="s">
        <v>48</v>
      </c>
      <c r="B536" s="1" t="s">
        <v>12</v>
      </c>
      <c r="D536" s="1" t="s">
        <v>1326</v>
      </c>
      <c r="E536" s="1" t="s">
        <v>964</v>
      </c>
      <c r="F536" s="4" t="s">
        <v>234</v>
      </c>
      <c r="G536" s="4" t="s">
        <v>2958</v>
      </c>
      <c r="H536" s="1" t="str">
        <f>Table225678910[[#This Row],[Ref]]&amp;" - "&amp;Table225678910[[#This Row],[AP Title]]</f>
        <v>SB170 - Business Support Officer</v>
      </c>
    </row>
    <row r="537" spans="1:8" x14ac:dyDescent="0.25">
      <c r="A537" s="1" t="s">
        <v>48</v>
      </c>
      <c r="B537" s="1" t="s">
        <v>12</v>
      </c>
      <c r="D537" s="1" t="s">
        <v>1327</v>
      </c>
      <c r="E537" s="1" t="s">
        <v>964</v>
      </c>
      <c r="F537" s="4" t="s">
        <v>234</v>
      </c>
      <c r="G537" s="4" t="s">
        <v>2958</v>
      </c>
      <c r="H537" s="1" t="str">
        <f>Table225678910[[#This Row],[Ref]]&amp;" - "&amp;Table225678910[[#This Row],[AP Title]]</f>
        <v>SB170 - Business Support Officer</v>
      </c>
    </row>
    <row r="538" spans="1:8" x14ac:dyDescent="0.25">
      <c r="A538" s="1" t="s">
        <v>48</v>
      </c>
      <c r="B538" s="1" t="s">
        <v>12</v>
      </c>
      <c r="D538" s="1" t="s">
        <v>238</v>
      </c>
      <c r="E538" s="1" t="s">
        <v>964</v>
      </c>
      <c r="F538" s="4" t="s">
        <v>234</v>
      </c>
      <c r="G538" s="4" t="s">
        <v>2958</v>
      </c>
      <c r="H538" s="1" t="str">
        <f>Table225678910[[#This Row],[Ref]]&amp;" - "&amp;Table225678910[[#This Row],[AP Title]]</f>
        <v>SB170 - Business Support Officer</v>
      </c>
    </row>
    <row r="539" spans="1:8" x14ac:dyDescent="0.25">
      <c r="A539" s="1" t="s">
        <v>48</v>
      </c>
      <c r="B539" s="1" t="s">
        <v>12</v>
      </c>
      <c r="D539" s="1" t="s">
        <v>69</v>
      </c>
      <c r="E539" s="1" t="s">
        <v>964</v>
      </c>
      <c r="F539" s="4" t="s">
        <v>234</v>
      </c>
      <c r="G539" s="4" t="s">
        <v>2958</v>
      </c>
      <c r="H539" s="1" t="str">
        <f>Table225678910[[#This Row],[Ref]]&amp;" - "&amp;Table225678910[[#This Row],[AP Title]]</f>
        <v>SB170 - Business Support Officer</v>
      </c>
    </row>
    <row r="540" spans="1:8" x14ac:dyDescent="0.25">
      <c r="A540" s="1" t="s">
        <v>48</v>
      </c>
      <c r="B540" s="1" t="s">
        <v>12</v>
      </c>
      <c r="D540" s="1" t="s">
        <v>1328</v>
      </c>
      <c r="E540" s="1" t="s">
        <v>964</v>
      </c>
      <c r="F540" s="4" t="s">
        <v>234</v>
      </c>
      <c r="G540" s="4" t="s">
        <v>2958</v>
      </c>
      <c r="H540" s="1" t="str">
        <f>Table225678910[[#This Row],[Ref]]&amp;" - "&amp;Table225678910[[#This Row],[AP Title]]</f>
        <v>SB170 - Business Support Officer</v>
      </c>
    </row>
    <row r="541" spans="1:8" x14ac:dyDescent="0.25">
      <c r="A541" s="1" t="s">
        <v>48</v>
      </c>
      <c r="B541" s="1" t="s">
        <v>12</v>
      </c>
      <c r="D541" s="1" t="s">
        <v>1329</v>
      </c>
      <c r="E541" s="1" t="s">
        <v>964</v>
      </c>
      <c r="F541" s="4" t="s">
        <v>234</v>
      </c>
      <c r="G541" s="4" t="s">
        <v>2958</v>
      </c>
      <c r="H541" s="1" t="str">
        <f>Table225678910[[#This Row],[Ref]]&amp;" - "&amp;Table225678910[[#This Row],[AP Title]]</f>
        <v>SB170 - Business Support Officer</v>
      </c>
    </row>
    <row r="542" spans="1:8" x14ac:dyDescent="0.25">
      <c r="A542" s="1" t="s">
        <v>48</v>
      </c>
      <c r="B542" s="1" t="s">
        <v>12</v>
      </c>
      <c r="D542" s="1" t="s">
        <v>240</v>
      </c>
      <c r="E542" s="1" t="s">
        <v>964</v>
      </c>
      <c r="F542" s="4" t="s">
        <v>234</v>
      </c>
      <c r="G542" s="4" t="s">
        <v>2958</v>
      </c>
      <c r="H542" s="1" t="str">
        <f>Table225678910[[#This Row],[Ref]]&amp;" - "&amp;Table225678910[[#This Row],[AP Title]]</f>
        <v>SB170 - Business Support Officer</v>
      </c>
    </row>
    <row r="543" spans="1:8" x14ac:dyDescent="0.25">
      <c r="A543" s="1" t="s">
        <v>48</v>
      </c>
      <c r="B543" s="1" t="s">
        <v>12</v>
      </c>
      <c r="D543" s="1" t="s">
        <v>1330</v>
      </c>
      <c r="E543" s="1" t="s">
        <v>964</v>
      </c>
      <c r="F543" s="4" t="s">
        <v>234</v>
      </c>
      <c r="G543" s="4" t="s">
        <v>2958</v>
      </c>
      <c r="H543" s="1" t="str">
        <f>Table225678910[[#This Row],[Ref]]&amp;" - "&amp;Table225678910[[#This Row],[AP Title]]</f>
        <v>SB170 - Business Support Officer</v>
      </c>
    </row>
    <row r="544" spans="1:8" x14ac:dyDescent="0.25">
      <c r="A544" s="1" t="s">
        <v>48</v>
      </c>
      <c r="B544" s="1" t="s">
        <v>12</v>
      </c>
      <c r="D544" s="1" t="s">
        <v>1331</v>
      </c>
      <c r="E544" s="1" t="s">
        <v>964</v>
      </c>
      <c r="F544" s="4" t="s">
        <v>234</v>
      </c>
      <c r="G544" s="4" t="s">
        <v>2958</v>
      </c>
      <c r="H544" s="1" t="str">
        <f>Table225678910[[#This Row],[Ref]]&amp;" - "&amp;Table225678910[[#This Row],[AP Title]]</f>
        <v>SB170 - Business Support Officer</v>
      </c>
    </row>
    <row r="545" spans="1:8" x14ac:dyDescent="0.25">
      <c r="A545" s="1" t="s">
        <v>48</v>
      </c>
      <c r="B545" s="1" t="s">
        <v>12</v>
      </c>
      <c r="D545" s="1" t="s">
        <v>113</v>
      </c>
      <c r="E545" s="1" t="s">
        <v>965</v>
      </c>
      <c r="F545" s="4" t="s">
        <v>113</v>
      </c>
      <c r="G545" s="4" t="s">
        <v>2959</v>
      </c>
      <c r="H545" s="1" t="str">
        <f>Table225678910[[#This Row],[Ref]]&amp;" - "&amp;Table225678910[[#This Row],[AP Title]]</f>
        <v>BM003 - Child Development Officer</v>
      </c>
    </row>
    <row r="546" spans="1:8" x14ac:dyDescent="0.25">
      <c r="A546" s="1" t="s">
        <v>48</v>
      </c>
      <c r="B546" s="1" t="s">
        <v>12</v>
      </c>
      <c r="D546" s="1" t="s">
        <v>114</v>
      </c>
      <c r="E546" s="1" t="s">
        <v>965</v>
      </c>
      <c r="F546" s="4" t="s">
        <v>113</v>
      </c>
      <c r="G546" s="4" t="s">
        <v>2959</v>
      </c>
      <c r="H546" s="1" t="str">
        <f>Table225678910[[#This Row],[Ref]]&amp;" - "&amp;Table225678910[[#This Row],[AP Title]]</f>
        <v>BM003 - Child Development Officer</v>
      </c>
    </row>
    <row r="547" spans="1:8" x14ac:dyDescent="0.25">
      <c r="A547" s="1" t="s">
        <v>48</v>
      </c>
      <c r="B547" s="1" t="s">
        <v>12</v>
      </c>
      <c r="D547" s="1" t="s">
        <v>115</v>
      </c>
      <c r="E547" s="1" t="s">
        <v>965</v>
      </c>
      <c r="F547" s="4" t="s">
        <v>113</v>
      </c>
      <c r="G547" s="4" t="s">
        <v>2959</v>
      </c>
      <c r="H547" s="1" t="str">
        <f>Table225678910[[#This Row],[Ref]]&amp;" - "&amp;Table225678910[[#This Row],[AP Title]]</f>
        <v>BM003 - Child Development Officer</v>
      </c>
    </row>
    <row r="548" spans="1:8" x14ac:dyDescent="0.25">
      <c r="A548" s="1" t="s">
        <v>48</v>
      </c>
      <c r="B548" s="1" t="s">
        <v>12</v>
      </c>
      <c r="D548" s="1" t="s">
        <v>116</v>
      </c>
      <c r="E548" s="1" t="s">
        <v>965</v>
      </c>
      <c r="F548" s="4" t="s">
        <v>113</v>
      </c>
      <c r="G548" s="4" t="s">
        <v>2959</v>
      </c>
      <c r="H548" s="1" t="str">
        <f>Table225678910[[#This Row],[Ref]]&amp;" - "&amp;Table225678910[[#This Row],[AP Title]]</f>
        <v>BM003 - Child Development Officer</v>
      </c>
    </row>
    <row r="549" spans="1:8" x14ac:dyDescent="0.25">
      <c r="A549" s="1" t="s">
        <v>48</v>
      </c>
      <c r="B549" s="1" t="s">
        <v>12</v>
      </c>
      <c r="D549" s="1" t="s">
        <v>117</v>
      </c>
      <c r="E549" s="1" t="s">
        <v>965</v>
      </c>
      <c r="F549" s="4" t="s">
        <v>113</v>
      </c>
      <c r="G549" s="4" t="s">
        <v>2959</v>
      </c>
      <c r="H549" s="1" t="str">
        <f>Table225678910[[#This Row],[Ref]]&amp;" - "&amp;Table225678910[[#This Row],[AP Title]]</f>
        <v>BM003 - Child Development Officer</v>
      </c>
    </row>
    <row r="550" spans="1:8" x14ac:dyDescent="0.25">
      <c r="A550" s="1" t="s">
        <v>48</v>
      </c>
      <c r="B550" s="1" t="s">
        <v>12</v>
      </c>
      <c r="D550" s="1" t="s">
        <v>1332</v>
      </c>
      <c r="E550" s="1" t="s">
        <v>2603</v>
      </c>
      <c r="F550" s="4" t="s">
        <v>1332</v>
      </c>
      <c r="G550" s="4" t="s">
        <v>2960</v>
      </c>
      <c r="H550" s="1" t="str">
        <f>Table225678910[[#This Row],[Ref]]&amp;" - "&amp;Table225678910[[#This Row],[AP Title]]</f>
        <v>U1067 - Digital Content Officer</v>
      </c>
    </row>
    <row r="551" spans="1:8" x14ac:dyDescent="0.25">
      <c r="A551" s="1" t="s">
        <v>48</v>
      </c>
      <c r="B551" s="1" t="s">
        <v>12</v>
      </c>
      <c r="D551" s="1" t="s">
        <v>1333</v>
      </c>
      <c r="E551" s="1" t="s">
        <v>964</v>
      </c>
      <c r="F551" s="4" t="s">
        <v>1333</v>
      </c>
      <c r="G551" s="4" t="s">
        <v>2961</v>
      </c>
      <c r="H551" s="1" t="str">
        <f>Table225678910[[#This Row],[Ref]]&amp;" - "&amp;Table225678910[[#This Row],[AP Title]]</f>
        <v>SB172 - Early Years Support Worker</v>
      </c>
    </row>
    <row r="552" spans="1:8" x14ac:dyDescent="0.25">
      <c r="A552" s="1" t="s">
        <v>48</v>
      </c>
      <c r="B552" s="1" t="s">
        <v>12</v>
      </c>
      <c r="D552" s="1" t="s">
        <v>1334</v>
      </c>
      <c r="E552" s="1" t="s">
        <v>2603</v>
      </c>
      <c r="F552" s="4" t="s">
        <v>1334</v>
      </c>
      <c r="G552" s="4" t="s">
        <v>2962</v>
      </c>
      <c r="H552" s="1" t="str">
        <f>Table225678910[[#This Row],[Ref]]&amp;" - "&amp;Table225678910[[#This Row],[AP Title]]</f>
        <v>U0680 - Editorial Officer</v>
      </c>
    </row>
    <row r="553" spans="1:8" x14ac:dyDescent="0.25">
      <c r="A553" s="1" t="s">
        <v>48</v>
      </c>
      <c r="B553" s="1" t="s">
        <v>12</v>
      </c>
      <c r="D553" s="1" t="s">
        <v>1335</v>
      </c>
      <c r="E553" s="1" t="s">
        <v>2603</v>
      </c>
      <c r="F553" s="4" t="s">
        <v>1335</v>
      </c>
      <c r="G553" s="4" t="s">
        <v>2963</v>
      </c>
      <c r="H553" s="1" t="str">
        <f>Table225678910[[#This Row],[Ref]]&amp;" - "&amp;Table225678910[[#This Row],[AP Title]]</f>
        <v>U0681 - EVIP Coach</v>
      </c>
    </row>
    <row r="554" spans="1:8" x14ac:dyDescent="0.25">
      <c r="A554" s="1" t="s">
        <v>48</v>
      </c>
      <c r="B554" s="1" t="s">
        <v>12</v>
      </c>
      <c r="D554" s="1" t="s">
        <v>1103</v>
      </c>
      <c r="E554" s="1" t="s">
        <v>2603</v>
      </c>
      <c r="F554" s="4" t="s">
        <v>1103</v>
      </c>
      <c r="G554" s="4" t="s">
        <v>2964</v>
      </c>
      <c r="H554" s="1" t="str">
        <f>Table225678910[[#This Row],[Ref]]&amp;" - "&amp;Table225678910[[#This Row],[AP Title]]</f>
        <v>U0682 - Health &amp; Safety Officer</v>
      </c>
    </row>
    <row r="555" spans="1:8" x14ac:dyDescent="0.25">
      <c r="A555" s="1" t="s">
        <v>48</v>
      </c>
      <c r="B555" s="1" t="s">
        <v>12</v>
      </c>
      <c r="D555" s="1" t="s">
        <v>1336</v>
      </c>
      <c r="E555" s="1" t="s">
        <v>2603</v>
      </c>
      <c r="F555" s="4" t="s">
        <v>1336</v>
      </c>
      <c r="G555" s="4" t="s">
        <v>2965</v>
      </c>
      <c r="H555" s="1" t="str">
        <f>Table225678910[[#This Row],[Ref]]&amp;" - "&amp;Table225678910[[#This Row],[AP Title]]</f>
        <v>U0683 - Home School Support Worker - Team Leader</v>
      </c>
    </row>
    <row r="556" spans="1:8" x14ac:dyDescent="0.25">
      <c r="A556" s="1" t="s">
        <v>48</v>
      </c>
      <c r="B556" s="1" t="s">
        <v>12</v>
      </c>
      <c r="D556" s="1" t="s">
        <v>1337</v>
      </c>
      <c r="E556" s="1" t="s">
        <v>2603</v>
      </c>
      <c r="F556" s="4" t="s">
        <v>1336</v>
      </c>
      <c r="G556" s="4" t="s">
        <v>2965</v>
      </c>
      <c r="H556" s="1" t="str">
        <f>Table225678910[[#This Row],[Ref]]&amp;" - "&amp;Table225678910[[#This Row],[AP Title]]</f>
        <v>U0683 - Home School Support Worker - Team Leader</v>
      </c>
    </row>
    <row r="557" spans="1:8" x14ac:dyDescent="0.25">
      <c r="A557" s="1" t="s">
        <v>48</v>
      </c>
      <c r="B557" s="1" t="s">
        <v>12</v>
      </c>
      <c r="D557" s="1" t="s">
        <v>1338</v>
      </c>
      <c r="E557" s="1" t="s">
        <v>2603</v>
      </c>
      <c r="F557" s="4" t="s">
        <v>1338</v>
      </c>
      <c r="G557" s="4" t="s">
        <v>2966</v>
      </c>
      <c r="H557" s="1" t="str">
        <f>Table225678910[[#This Row],[Ref]]&amp;" - "&amp;Table225678910[[#This Row],[AP Title]]</f>
        <v>U1154 - Junior Developer</v>
      </c>
    </row>
    <row r="558" spans="1:8" x14ac:dyDescent="0.25">
      <c r="A558" s="1" t="s">
        <v>48</v>
      </c>
      <c r="B558" s="1" t="s">
        <v>12</v>
      </c>
      <c r="D558" s="1" t="s">
        <v>1339</v>
      </c>
      <c r="E558" s="1" t="s">
        <v>2603</v>
      </c>
      <c r="F558" s="4" t="s">
        <v>1340</v>
      </c>
      <c r="G558" s="4" t="s">
        <v>2967</v>
      </c>
      <c r="H558" s="1" t="str">
        <f>Table225678910[[#This Row],[Ref]]&amp;" - "&amp;Table225678910[[#This Row],[AP Title]]</f>
        <v>U0684 - Operations Support Officer</v>
      </c>
    </row>
    <row r="559" spans="1:8" x14ac:dyDescent="0.25">
      <c r="A559" s="1" t="s">
        <v>48</v>
      </c>
      <c r="B559" s="1" t="s">
        <v>12</v>
      </c>
      <c r="D559" s="1" t="s">
        <v>1340</v>
      </c>
      <c r="E559" s="1" t="s">
        <v>2603</v>
      </c>
      <c r="F559" s="4" t="s">
        <v>1340</v>
      </c>
      <c r="G559" s="4" t="s">
        <v>2967</v>
      </c>
      <c r="H559" s="1" t="str">
        <f>Table225678910[[#This Row],[Ref]]&amp;" - "&amp;Table225678910[[#This Row],[AP Title]]</f>
        <v>U0684 - Operations Support Officer</v>
      </c>
    </row>
    <row r="560" spans="1:8" x14ac:dyDescent="0.25">
      <c r="A560" s="1" t="s">
        <v>48</v>
      </c>
      <c r="B560" s="1" t="s">
        <v>12</v>
      </c>
      <c r="D560" s="1" t="s">
        <v>1341</v>
      </c>
      <c r="E560" s="1" t="s">
        <v>964</v>
      </c>
      <c r="F560" s="4" t="s">
        <v>1347</v>
      </c>
      <c r="G560" s="4" t="s">
        <v>2968</v>
      </c>
      <c r="H560" s="1" t="str">
        <f>Table225678910[[#This Row],[Ref]]&amp;" - "&amp;Table225678910[[#This Row],[AP Title]]</f>
        <v>SB173 - Pathways Co-ordinator</v>
      </c>
    </row>
    <row r="561" spans="1:8" x14ac:dyDescent="0.25">
      <c r="A561" s="1" t="s">
        <v>48</v>
      </c>
      <c r="B561" s="1" t="s">
        <v>12</v>
      </c>
      <c r="D561" s="1" t="s">
        <v>1342</v>
      </c>
      <c r="E561" s="1" t="s">
        <v>964</v>
      </c>
      <c r="F561" s="4" t="s">
        <v>1347</v>
      </c>
      <c r="G561" s="4" t="s">
        <v>2968</v>
      </c>
      <c r="H561" s="1" t="str">
        <f>Table225678910[[#This Row],[Ref]]&amp;" - "&amp;Table225678910[[#This Row],[AP Title]]</f>
        <v>SB173 - Pathways Co-ordinator</v>
      </c>
    </row>
    <row r="562" spans="1:8" x14ac:dyDescent="0.25">
      <c r="A562" s="1" t="s">
        <v>48</v>
      </c>
      <c r="B562" s="1" t="s">
        <v>12</v>
      </c>
      <c r="D562" s="1" t="s">
        <v>1343</v>
      </c>
      <c r="E562" s="1" t="s">
        <v>964</v>
      </c>
      <c r="F562" s="4" t="s">
        <v>1347</v>
      </c>
      <c r="G562" s="4" t="s">
        <v>2968</v>
      </c>
      <c r="H562" s="1" t="str">
        <f>Table225678910[[#This Row],[Ref]]&amp;" - "&amp;Table225678910[[#This Row],[AP Title]]</f>
        <v>SB173 - Pathways Co-ordinator</v>
      </c>
    </row>
    <row r="563" spans="1:8" x14ac:dyDescent="0.25">
      <c r="A563" s="1" t="s">
        <v>48</v>
      </c>
      <c r="B563" s="1" t="s">
        <v>12</v>
      </c>
      <c r="D563" s="1" t="s">
        <v>1344</v>
      </c>
      <c r="E563" s="1" t="s">
        <v>964</v>
      </c>
      <c r="F563" s="4" t="s">
        <v>1347</v>
      </c>
      <c r="G563" s="4" t="s">
        <v>2968</v>
      </c>
      <c r="H563" s="1" t="str">
        <f>Table225678910[[#This Row],[Ref]]&amp;" - "&amp;Table225678910[[#This Row],[AP Title]]</f>
        <v>SB173 - Pathways Co-ordinator</v>
      </c>
    </row>
    <row r="564" spans="1:8" x14ac:dyDescent="0.25">
      <c r="A564" s="1" t="s">
        <v>48</v>
      </c>
      <c r="B564" s="1" t="s">
        <v>12</v>
      </c>
      <c r="D564" s="1" t="s">
        <v>1345</v>
      </c>
      <c r="E564" s="1" t="s">
        <v>964</v>
      </c>
      <c r="F564" s="4" t="s">
        <v>1347</v>
      </c>
      <c r="G564" s="4" t="s">
        <v>2968</v>
      </c>
      <c r="H564" s="1" t="str">
        <f>Table225678910[[#This Row],[Ref]]&amp;" - "&amp;Table225678910[[#This Row],[AP Title]]</f>
        <v>SB173 - Pathways Co-ordinator</v>
      </c>
    </row>
    <row r="565" spans="1:8" x14ac:dyDescent="0.25">
      <c r="A565" s="1" t="s">
        <v>48</v>
      </c>
      <c r="B565" s="1" t="s">
        <v>12</v>
      </c>
      <c r="D565" s="1" t="s">
        <v>1346</v>
      </c>
      <c r="E565" s="1" t="s">
        <v>964</v>
      </c>
      <c r="F565" s="4" t="s">
        <v>1347</v>
      </c>
      <c r="G565" s="4" t="s">
        <v>2968</v>
      </c>
      <c r="H565" s="1" t="str">
        <f>Table225678910[[#This Row],[Ref]]&amp;" - "&amp;Table225678910[[#This Row],[AP Title]]</f>
        <v>SB173 - Pathways Co-ordinator</v>
      </c>
    </row>
    <row r="566" spans="1:8" x14ac:dyDescent="0.25">
      <c r="A566" s="1" t="s">
        <v>48</v>
      </c>
      <c r="B566" s="1" t="s">
        <v>12</v>
      </c>
      <c r="D566" s="1" t="s">
        <v>1347</v>
      </c>
      <c r="E566" s="1" t="s">
        <v>964</v>
      </c>
      <c r="F566" s="4" t="s">
        <v>1347</v>
      </c>
      <c r="G566" s="4" t="s">
        <v>2968</v>
      </c>
      <c r="H566" s="1" t="str">
        <f>Table225678910[[#This Row],[Ref]]&amp;" - "&amp;Table225678910[[#This Row],[AP Title]]</f>
        <v>SB173 - Pathways Co-ordinator</v>
      </c>
    </row>
    <row r="567" spans="1:8" x14ac:dyDescent="0.25">
      <c r="A567" s="1" t="s">
        <v>48</v>
      </c>
      <c r="B567" s="1" t="s">
        <v>12</v>
      </c>
      <c r="D567" s="1" t="s">
        <v>1348</v>
      </c>
      <c r="E567" s="1" t="s">
        <v>964</v>
      </c>
      <c r="F567" s="4" t="s">
        <v>1347</v>
      </c>
      <c r="G567" s="4" t="s">
        <v>2968</v>
      </c>
      <c r="H567" s="1" t="str">
        <f>Table225678910[[#This Row],[Ref]]&amp;" - "&amp;Table225678910[[#This Row],[AP Title]]</f>
        <v>SB173 - Pathways Co-ordinator</v>
      </c>
    </row>
    <row r="568" spans="1:8" x14ac:dyDescent="0.25">
      <c r="A568" s="1" t="s">
        <v>48</v>
      </c>
      <c r="B568" s="1" t="s">
        <v>12</v>
      </c>
      <c r="D568" s="1" t="s">
        <v>1349</v>
      </c>
      <c r="E568" s="1" t="s">
        <v>964</v>
      </c>
      <c r="F568" s="4" t="s">
        <v>1347</v>
      </c>
      <c r="G568" s="4" t="s">
        <v>2968</v>
      </c>
      <c r="H568" s="1" t="str">
        <f>Table225678910[[#This Row],[Ref]]&amp;" - "&amp;Table225678910[[#This Row],[AP Title]]</f>
        <v>SB173 - Pathways Co-ordinator</v>
      </c>
    </row>
    <row r="569" spans="1:8" x14ac:dyDescent="0.25">
      <c r="A569" s="1" t="s">
        <v>48</v>
      </c>
      <c r="B569" s="1" t="s">
        <v>12</v>
      </c>
      <c r="D569" s="1" t="s">
        <v>1350</v>
      </c>
      <c r="E569" s="1" t="s">
        <v>2603</v>
      </c>
      <c r="F569" s="4" t="s">
        <v>1350</v>
      </c>
      <c r="G569" s="4" t="s">
        <v>2969</v>
      </c>
      <c r="H569" s="1" t="str">
        <f>Table225678910[[#This Row],[Ref]]&amp;" - "&amp;Table225678910[[#This Row],[AP Title]]</f>
        <v>U1068 - School Liaison Officer</v>
      </c>
    </row>
    <row r="570" spans="1:8" x14ac:dyDescent="0.25">
      <c r="A570" s="1" t="s">
        <v>48</v>
      </c>
      <c r="B570" s="1" t="s">
        <v>12</v>
      </c>
      <c r="D570" s="1" t="s">
        <v>1302</v>
      </c>
      <c r="E570" s="1" t="s">
        <v>964</v>
      </c>
      <c r="F570" s="4" t="s">
        <v>1353</v>
      </c>
      <c r="G570" s="4" t="s">
        <v>2970</v>
      </c>
      <c r="H570" s="1" t="str">
        <f>Table225678910[[#This Row],[Ref]]&amp;" - "&amp;Table225678910[[#This Row],[AP Title]]</f>
        <v>SB174 - Support for Learning Practitioner</v>
      </c>
    </row>
    <row r="571" spans="1:8" x14ac:dyDescent="0.25">
      <c r="A571" s="1" t="s">
        <v>48</v>
      </c>
      <c r="B571" s="1" t="s">
        <v>12</v>
      </c>
      <c r="D571" s="1" t="s">
        <v>1351</v>
      </c>
      <c r="E571" s="1" t="s">
        <v>964</v>
      </c>
      <c r="F571" s="4" t="s">
        <v>1353</v>
      </c>
      <c r="G571" s="4" t="s">
        <v>2970</v>
      </c>
      <c r="H571" s="1" t="str">
        <f>Table225678910[[#This Row],[Ref]]&amp;" - "&amp;Table225678910[[#This Row],[AP Title]]</f>
        <v>SB174 - Support for Learning Practitioner</v>
      </c>
    </row>
    <row r="572" spans="1:8" x14ac:dyDescent="0.25">
      <c r="A572" s="1" t="s">
        <v>48</v>
      </c>
      <c r="B572" s="1" t="s">
        <v>12</v>
      </c>
      <c r="D572" s="1" t="s">
        <v>1352</v>
      </c>
      <c r="E572" s="1" t="s">
        <v>964</v>
      </c>
      <c r="F572" s="4" t="s">
        <v>1353</v>
      </c>
      <c r="G572" s="4" t="s">
        <v>2970</v>
      </c>
      <c r="H572" s="1" t="str">
        <f>Table225678910[[#This Row],[Ref]]&amp;" - "&amp;Table225678910[[#This Row],[AP Title]]</f>
        <v>SB174 - Support for Learning Practitioner</v>
      </c>
    </row>
    <row r="573" spans="1:8" x14ac:dyDescent="0.25">
      <c r="A573" s="1" t="s">
        <v>48</v>
      </c>
      <c r="B573" s="1" t="s">
        <v>12</v>
      </c>
      <c r="D573" s="1" t="s">
        <v>1353</v>
      </c>
      <c r="E573" s="1" t="s">
        <v>964</v>
      </c>
      <c r="F573" s="4" t="s">
        <v>1353</v>
      </c>
      <c r="G573" s="4" t="s">
        <v>2970</v>
      </c>
      <c r="H573" s="1" t="str">
        <f>Table225678910[[#This Row],[Ref]]&amp;" - "&amp;Table225678910[[#This Row],[AP Title]]</f>
        <v>SB174 - Support for Learning Practitioner</v>
      </c>
    </row>
    <row r="574" spans="1:8" x14ac:dyDescent="0.25">
      <c r="A574" s="1" t="s">
        <v>48</v>
      </c>
      <c r="B574" s="1" t="s">
        <v>12</v>
      </c>
      <c r="D574" s="1" t="s">
        <v>1354</v>
      </c>
      <c r="E574" s="1" t="s">
        <v>964</v>
      </c>
      <c r="F574" s="4" t="s">
        <v>1353</v>
      </c>
      <c r="G574" s="4" t="s">
        <v>2970</v>
      </c>
      <c r="H574" s="1" t="str">
        <f>Table225678910[[#This Row],[Ref]]&amp;" - "&amp;Table225678910[[#This Row],[AP Title]]</f>
        <v>SB174 - Support for Learning Practitioner</v>
      </c>
    </row>
    <row r="575" spans="1:8" x14ac:dyDescent="0.25">
      <c r="A575" s="1" t="s">
        <v>48</v>
      </c>
      <c r="B575" s="1" t="s">
        <v>12</v>
      </c>
      <c r="D575" s="1" t="s">
        <v>76</v>
      </c>
      <c r="E575" s="1" t="s">
        <v>964</v>
      </c>
      <c r="F575" s="4" t="s">
        <v>1353</v>
      </c>
      <c r="G575" s="4" t="s">
        <v>2970</v>
      </c>
      <c r="H575" s="1" t="str">
        <f>Table225678910[[#This Row],[Ref]]&amp;" - "&amp;Table225678910[[#This Row],[AP Title]]</f>
        <v>SB174 - Support for Learning Practitioner</v>
      </c>
    </row>
    <row r="576" spans="1:8" x14ac:dyDescent="0.25">
      <c r="A576" s="1" t="s">
        <v>48</v>
      </c>
      <c r="B576" s="1" t="s">
        <v>12</v>
      </c>
      <c r="D576" s="1" t="s">
        <v>1355</v>
      </c>
      <c r="E576" s="1" t="s">
        <v>2603</v>
      </c>
      <c r="F576" s="4" t="s">
        <v>1355</v>
      </c>
      <c r="G576" s="4" t="s">
        <v>2971</v>
      </c>
      <c r="H576" s="1" t="str">
        <f>Table225678910[[#This Row],[Ref]]&amp;" - "&amp;Table225678910[[#This Row],[AP Title]]</f>
        <v>U0687 - Support for Learning Worker (Transitions</v>
      </c>
    </row>
    <row r="577" spans="1:8" x14ac:dyDescent="0.25">
      <c r="A577" s="1" t="s">
        <v>48</v>
      </c>
      <c r="B577" s="1" t="s">
        <v>12</v>
      </c>
      <c r="D577" s="1" t="s">
        <v>1356</v>
      </c>
      <c r="E577" s="1" t="s">
        <v>964</v>
      </c>
      <c r="F577" s="4" t="s">
        <v>1356</v>
      </c>
      <c r="G577" s="4" t="s">
        <v>2972</v>
      </c>
      <c r="H577" s="1" t="str">
        <f>Table225678910[[#This Row],[Ref]]&amp;" - "&amp;Table225678910[[#This Row],[AP Title]]</f>
        <v>SB175 - Support Service Technician</v>
      </c>
    </row>
    <row r="578" spans="1:8" x14ac:dyDescent="0.25">
      <c r="A578" s="1" t="s">
        <v>48</v>
      </c>
      <c r="B578" s="1" t="s">
        <v>12</v>
      </c>
      <c r="D578" s="1" t="s">
        <v>1357</v>
      </c>
      <c r="E578" s="1" t="s">
        <v>964</v>
      </c>
      <c r="F578" s="4" t="s">
        <v>1356</v>
      </c>
      <c r="G578" s="4" t="s">
        <v>2972</v>
      </c>
      <c r="H578" s="1" t="str">
        <f>Table225678910[[#This Row],[Ref]]&amp;" - "&amp;Table225678910[[#This Row],[AP Title]]</f>
        <v>SB175 - Support Service Technician</v>
      </c>
    </row>
    <row r="579" spans="1:8" x14ac:dyDescent="0.25">
      <c r="A579" s="1" t="s">
        <v>48</v>
      </c>
      <c r="B579" s="1" t="s">
        <v>12</v>
      </c>
      <c r="D579" s="1" t="s">
        <v>1358</v>
      </c>
      <c r="E579" s="1" t="s">
        <v>964</v>
      </c>
      <c r="F579" s="4" t="s">
        <v>1356</v>
      </c>
      <c r="G579" s="4" t="s">
        <v>2972</v>
      </c>
      <c r="H579" s="1" t="str">
        <f>Table225678910[[#This Row],[Ref]]&amp;" - "&amp;Table225678910[[#This Row],[AP Title]]</f>
        <v>SB175 - Support Service Technician</v>
      </c>
    </row>
    <row r="580" spans="1:8" x14ac:dyDescent="0.25">
      <c r="A580" s="1" t="s">
        <v>48</v>
      </c>
      <c r="B580" s="1" t="s">
        <v>12</v>
      </c>
      <c r="D580" s="1" t="s">
        <v>1359</v>
      </c>
      <c r="E580" s="1" t="s">
        <v>964</v>
      </c>
      <c r="F580" s="4" t="s">
        <v>1356</v>
      </c>
      <c r="G580" s="4" t="s">
        <v>2972</v>
      </c>
      <c r="H580" s="1" t="str">
        <f>Table225678910[[#This Row],[Ref]]&amp;" - "&amp;Table225678910[[#This Row],[AP Title]]</f>
        <v>SB175 - Support Service Technician</v>
      </c>
    </row>
    <row r="581" spans="1:8" x14ac:dyDescent="0.25">
      <c r="A581" s="1" t="s">
        <v>48</v>
      </c>
      <c r="B581" s="1" t="s">
        <v>12</v>
      </c>
      <c r="D581" s="1" t="s">
        <v>1360</v>
      </c>
      <c r="E581" s="1" t="s">
        <v>964</v>
      </c>
      <c r="F581" s="4" t="s">
        <v>1356</v>
      </c>
      <c r="G581" s="4" t="s">
        <v>2972</v>
      </c>
      <c r="H581" s="1" t="str">
        <f>Table225678910[[#This Row],[Ref]]&amp;" - "&amp;Table225678910[[#This Row],[AP Title]]</f>
        <v>SB175 - Support Service Technician</v>
      </c>
    </row>
    <row r="582" spans="1:8" x14ac:dyDescent="0.25">
      <c r="A582" s="1" t="s">
        <v>48</v>
      </c>
      <c r="B582" s="1" t="s">
        <v>12</v>
      </c>
      <c r="D582" s="1" t="s">
        <v>1361</v>
      </c>
      <c r="E582" s="1" t="s">
        <v>964</v>
      </c>
      <c r="F582" s="4" t="s">
        <v>1356</v>
      </c>
      <c r="G582" s="4" t="s">
        <v>2972</v>
      </c>
      <c r="H582" s="1" t="str">
        <f>Table225678910[[#This Row],[Ref]]&amp;" - "&amp;Table225678910[[#This Row],[AP Title]]</f>
        <v>SB175 - Support Service Technician</v>
      </c>
    </row>
    <row r="583" spans="1:8" x14ac:dyDescent="0.25">
      <c r="A583" s="1" t="s">
        <v>48</v>
      </c>
      <c r="B583" s="1" t="s">
        <v>12</v>
      </c>
      <c r="D583" s="1" t="s">
        <v>192</v>
      </c>
      <c r="E583" s="1" t="s">
        <v>2603</v>
      </c>
      <c r="F583" s="4" t="s">
        <v>192</v>
      </c>
      <c r="G583" s="4" t="s">
        <v>2973</v>
      </c>
      <c r="H583" s="1" t="str">
        <f>Table225678910[[#This Row],[Ref]]&amp;" - "&amp;Table225678910[[#This Row],[AP Title]]</f>
        <v>U0688 - Team Member</v>
      </c>
    </row>
    <row r="584" spans="1:8" x14ac:dyDescent="0.25">
      <c r="A584" s="1" t="s">
        <v>48</v>
      </c>
      <c r="B584" s="1" t="s">
        <v>12</v>
      </c>
      <c r="D584" s="1" t="s">
        <v>1362</v>
      </c>
      <c r="E584" s="1" t="s">
        <v>2603</v>
      </c>
      <c r="F584" s="4" t="s">
        <v>1362</v>
      </c>
      <c r="G584" s="4" t="s">
        <v>2974</v>
      </c>
      <c r="H584" s="1" t="str">
        <f>Table225678910[[#This Row],[Ref]]&amp;" - "&amp;Table225678910[[#This Row],[AP Title]]</f>
        <v>U0689 - Young Person Support Worker</v>
      </c>
    </row>
    <row r="585" spans="1:8" x14ac:dyDescent="0.25">
      <c r="A585" s="1" t="s">
        <v>48</v>
      </c>
      <c r="B585" s="1" t="s">
        <v>14</v>
      </c>
      <c r="D585" s="1" t="s">
        <v>1363</v>
      </c>
      <c r="E585" s="1" t="s">
        <v>964</v>
      </c>
      <c r="F585" s="4" t="s">
        <v>1364</v>
      </c>
      <c r="G585" s="4" t="s">
        <v>2975</v>
      </c>
      <c r="H585" s="1" t="str">
        <f>Table225678910[[#This Row],[Ref]]&amp;" - "&amp;Table225678910[[#This Row],[AP Title]]</f>
        <v>SB176 - Active Schools Co-ordinator</v>
      </c>
    </row>
    <row r="586" spans="1:8" x14ac:dyDescent="0.25">
      <c r="A586" s="1" t="s">
        <v>48</v>
      </c>
      <c r="B586" s="1" t="s">
        <v>14</v>
      </c>
      <c r="D586" s="1" t="s">
        <v>1364</v>
      </c>
      <c r="E586" s="1" t="s">
        <v>964</v>
      </c>
      <c r="F586" s="4" t="s">
        <v>1364</v>
      </c>
      <c r="G586" s="4" t="s">
        <v>2975</v>
      </c>
      <c r="H586" s="1" t="str">
        <f>Table225678910[[#This Row],[Ref]]&amp;" - "&amp;Table225678910[[#This Row],[AP Title]]</f>
        <v>SB176 - Active Schools Co-ordinator</v>
      </c>
    </row>
    <row r="587" spans="1:8" x14ac:dyDescent="0.25">
      <c r="A587" s="1" t="s">
        <v>48</v>
      </c>
      <c r="B587" s="1" t="s">
        <v>14</v>
      </c>
      <c r="D587" s="1" t="s">
        <v>1365</v>
      </c>
      <c r="E587" s="1" t="s">
        <v>964</v>
      </c>
      <c r="F587" s="4" t="s">
        <v>1366</v>
      </c>
      <c r="G587" s="4" t="s">
        <v>2976</v>
      </c>
      <c r="H587" s="1" t="str">
        <f>Table225678910[[#This Row],[Ref]]&amp;" - "&amp;Table225678910[[#This Row],[AP Title]]</f>
        <v>SB177 - Activity Agreement Officer</v>
      </c>
    </row>
    <row r="588" spans="1:8" x14ac:dyDescent="0.25">
      <c r="A588" s="1" t="s">
        <v>48</v>
      </c>
      <c r="B588" s="1" t="s">
        <v>14</v>
      </c>
      <c r="D588" s="1" t="s">
        <v>1366</v>
      </c>
      <c r="E588" s="1" t="s">
        <v>964</v>
      </c>
      <c r="F588" s="4" t="s">
        <v>1366</v>
      </c>
      <c r="G588" s="4" t="s">
        <v>2976</v>
      </c>
      <c r="H588" s="1" t="str">
        <f>Table225678910[[#This Row],[Ref]]&amp;" - "&amp;Table225678910[[#This Row],[AP Title]]</f>
        <v>SB177 - Activity Agreement Officer</v>
      </c>
    </row>
    <row r="589" spans="1:8" x14ac:dyDescent="0.25">
      <c r="A589" s="1" t="s">
        <v>48</v>
      </c>
      <c r="B589" s="1" t="s">
        <v>14</v>
      </c>
      <c r="D589" s="1" t="s">
        <v>1367</v>
      </c>
      <c r="E589" s="1" t="s">
        <v>964</v>
      </c>
      <c r="F589" s="4" t="s">
        <v>1368</v>
      </c>
      <c r="G589" s="4" t="s">
        <v>2977</v>
      </c>
      <c r="H589" s="1" t="str">
        <f>Table225678910[[#This Row],[Ref]]&amp;" - "&amp;Table225678910[[#This Row],[AP Title]]</f>
        <v>SB178 - Area Finance Advisor</v>
      </c>
    </row>
    <row r="590" spans="1:8" x14ac:dyDescent="0.25">
      <c r="A590" s="1" t="s">
        <v>48</v>
      </c>
      <c r="B590" s="1" t="s">
        <v>14</v>
      </c>
      <c r="D590" s="1" t="s">
        <v>1368</v>
      </c>
      <c r="E590" s="1" t="s">
        <v>964</v>
      </c>
      <c r="F590" s="4" t="s">
        <v>1368</v>
      </c>
      <c r="G590" s="4" t="s">
        <v>2977</v>
      </c>
      <c r="H590" s="1" t="str">
        <f>Table225678910[[#This Row],[Ref]]&amp;" - "&amp;Table225678910[[#This Row],[AP Title]]</f>
        <v>SB178 - Area Finance Advisor</v>
      </c>
    </row>
    <row r="591" spans="1:8" x14ac:dyDescent="0.25">
      <c r="A591" s="1" t="s">
        <v>48</v>
      </c>
      <c r="B591" s="1" t="s">
        <v>14</v>
      </c>
      <c r="D591" s="1" t="s">
        <v>1369</v>
      </c>
      <c r="E591" s="1" t="s">
        <v>2603</v>
      </c>
      <c r="F591" s="4" t="s">
        <v>1369</v>
      </c>
      <c r="G591" s="4" t="s">
        <v>2978</v>
      </c>
      <c r="H591" s="1" t="str">
        <f>Table225678910[[#This Row],[Ref]]&amp;" - "&amp;Table225678910[[#This Row],[AP Title]]</f>
        <v>U0690 - Artist to Dance School</v>
      </c>
    </row>
    <row r="592" spans="1:8" x14ac:dyDescent="0.25">
      <c r="A592" s="1" t="s">
        <v>48</v>
      </c>
      <c r="B592" s="1" t="s">
        <v>14</v>
      </c>
      <c r="D592" s="1" t="s">
        <v>1370</v>
      </c>
      <c r="E592" s="1" t="s">
        <v>2603</v>
      </c>
      <c r="F592" s="4" t="s">
        <v>1370</v>
      </c>
      <c r="G592" s="4" t="s">
        <v>2979</v>
      </c>
      <c r="H592" s="1" t="str">
        <f>Table225678910[[#This Row],[Ref]]&amp;" - "&amp;Table225678910[[#This Row],[AP Title]]</f>
        <v>U0713 - Assistant Education Support Manager</v>
      </c>
    </row>
    <row r="593" spans="1:8" x14ac:dyDescent="0.25">
      <c r="A593" s="1" t="s">
        <v>48</v>
      </c>
      <c r="B593" s="1" t="s">
        <v>14</v>
      </c>
      <c r="D593" s="1" t="s">
        <v>1371</v>
      </c>
      <c r="E593" s="1" t="s">
        <v>2603</v>
      </c>
      <c r="F593" s="4" t="s">
        <v>1371</v>
      </c>
      <c r="G593" s="4" t="s">
        <v>2980</v>
      </c>
      <c r="H593" s="1" t="str">
        <f>Table225678910[[#This Row],[Ref]]&amp;" - "&amp;Table225678910[[#This Row],[AP Title]]</f>
        <v>U1069 - Business Liaison Manager</v>
      </c>
    </row>
    <row r="594" spans="1:8" x14ac:dyDescent="0.25">
      <c r="A594" s="1" t="s">
        <v>48</v>
      </c>
      <c r="B594" s="1" t="s">
        <v>14</v>
      </c>
      <c r="D594" s="1" t="s">
        <v>1372</v>
      </c>
      <c r="E594" s="1" t="s">
        <v>2603</v>
      </c>
      <c r="F594" s="4" t="s">
        <v>1372</v>
      </c>
      <c r="G594" s="4" t="s">
        <v>2981</v>
      </c>
      <c r="H594" s="1" t="str">
        <f>Table225678910[[#This Row],[Ref]]&amp;" - "&amp;Table225678910[[#This Row],[AP Title]]</f>
        <v>U1070 - Business Relationship Co-ordinator</v>
      </c>
    </row>
    <row r="595" spans="1:8" x14ac:dyDescent="0.25">
      <c r="A595" s="1" t="s">
        <v>48</v>
      </c>
      <c r="B595" s="1" t="s">
        <v>14</v>
      </c>
      <c r="D595" s="1" t="s">
        <v>1373</v>
      </c>
      <c r="E595" s="1" t="s">
        <v>964</v>
      </c>
      <c r="F595" s="4" t="s">
        <v>234</v>
      </c>
      <c r="G595" s="4" t="s">
        <v>2982</v>
      </c>
      <c r="H595" s="1" t="str">
        <f>Table225678910[[#This Row],[Ref]]&amp;" - "&amp;Table225678910[[#This Row],[AP Title]]</f>
        <v>SB226 - Business Support Officer</v>
      </c>
    </row>
    <row r="596" spans="1:8" x14ac:dyDescent="0.25">
      <c r="A596" s="1" t="s">
        <v>48</v>
      </c>
      <c r="B596" s="1" t="s">
        <v>14</v>
      </c>
      <c r="D596" s="1" t="s">
        <v>234</v>
      </c>
      <c r="E596" s="1" t="s">
        <v>964</v>
      </c>
      <c r="F596" s="4" t="s">
        <v>234</v>
      </c>
      <c r="G596" s="4" t="s">
        <v>2982</v>
      </c>
      <c r="H596" s="1" t="str">
        <f>Table225678910[[#This Row],[Ref]]&amp;" - "&amp;Table225678910[[#This Row],[AP Title]]</f>
        <v>SB226 - Business Support Officer</v>
      </c>
    </row>
    <row r="597" spans="1:8" x14ac:dyDescent="0.25">
      <c r="A597" s="1" t="s">
        <v>48</v>
      </c>
      <c r="B597" s="1" t="s">
        <v>14</v>
      </c>
      <c r="D597" s="1" t="s">
        <v>1374</v>
      </c>
      <c r="E597" s="1" t="s">
        <v>964</v>
      </c>
      <c r="F597" s="4" t="s">
        <v>234</v>
      </c>
      <c r="G597" s="4" t="s">
        <v>2982</v>
      </c>
      <c r="H597" s="1" t="str">
        <f>Table225678910[[#This Row],[Ref]]&amp;" - "&amp;Table225678910[[#This Row],[AP Title]]</f>
        <v>SB226 - Business Support Officer</v>
      </c>
    </row>
    <row r="598" spans="1:8" x14ac:dyDescent="0.25">
      <c r="A598" s="1" t="s">
        <v>48</v>
      </c>
      <c r="B598" s="1" t="s">
        <v>14</v>
      </c>
      <c r="D598" s="1" t="s">
        <v>1375</v>
      </c>
      <c r="E598" s="1" t="s">
        <v>964</v>
      </c>
      <c r="F598" s="4" t="s">
        <v>234</v>
      </c>
      <c r="G598" s="4" t="s">
        <v>2982</v>
      </c>
      <c r="H598" s="1" t="str">
        <f>Table225678910[[#This Row],[Ref]]&amp;" - "&amp;Table225678910[[#This Row],[AP Title]]</f>
        <v>SB226 - Business Support Officer</v>
      </c>
    </row>
    <row r="599" spans="1:8" x14ac:dyDescent="0.25">
      <c r="A599" s="1" t="s">
        <v>48</v>
      </c>
      <c r="B599" s="1" t="s">
        <v>14</v>
      </c>
      <c r="D599" s="1" t="s">
        <v>118</v>
      </c>
      <c r="E599" s="1" t="s">
        <v>965</v>
      </c>
      <c r="F599" s="4" t="s">
        <v>118</v>
      </c>
      <c r="G599" s="4" t="s">
        <v>2983</v>
      </c>
      <c r="H599" s="1" t="str">
        <f>Table225678910[[#This Row],[Ref]]&amp;" - "&amp;Table225678910[[#This Row],[AP Title]]</f>
        <v>BM026 - Child Development Team Leader</v>
      </c>
    </row>
    <row r="600" spans="1:8" x14ac:dyDescent="0.25">
      <c r="A600" s="1" t="s">
        <v>48</v>
      </c>
      <c r="B600" s="1" t="s">
        <v>14</v>
      </c>
      <c r="D600" s="1" t="s">
        <v>119</v>
      </c>
      <c r="E600" s="1" t="s">
        <v>965</v>
      </c>
      <c r="F600" s="4" t="s">
        <v>118</v>
      </c>
      <c r="G600" s="4" t="s">
        <v>2983</v>
      </c>
      <c r="H600" s="1" t="str">
        <f>Table225678910[[#This Row],[Ref]]&amp;" - "&amp;Table225678910[[#This Row],[AP Title]]</f>
        <v>BM026 - Child Development Team Leader</v>
      </c>
    </row>
    <row r="601" spans="1:8" x14ac:dyDescent="0.25">
      <c r="A601" s="1" t="s">
        <v>48</v>
      </c>
      <c r="B601" s="1" t="s">
        <v>14</v>
      </c>
      <c r="D601" s="1" t="s">
        <v>120</v>
      </c>
      <c r="E601" s="1" t="s">
        <v>965</v>
      </c>
      <c r="F601" s="4" t="s">
        <v>118</v>
      </c>
      <c r="G601" s="4" t="s">
        <v>2983</v>
      </c>
      <c r="H601" s="1" t="str">
        <f>Table225678910[[#This Row],[Ref]]&amp;" - "&amp;Table225678910[[#This Row],[AP Title]]</f>
        <v>BM026 - Child Development Team Leader</v>
      </c>
    </row>
    <row r="602" spans="1:8" x14ac:dyDescent="0.25">
      <c r="A602" s="1" t="s">
        <v>48</v>
      </c>
      <c r="B602" s="1" t="s">
        <v>14</v>
      </c>
      <c r="D602" s="1" t="s">
        <v>121</v>
      </c>
      <c r="E602" s="1" t="s">
        <v>965</v>
      </c>
      <c r="F602" s="4" t="s">
        <v>118</v>
      </c>
      <c r="G602" s="4" t="s">
        <v>2983</v>
      </c>
      <c r="H602" s="1" t="str">
        <f>Table225678910[[#This Row],[Ref]]&amp;" - "&amp;Table225678910[[#This Row],[AP Title]]</f>
        <v>BM026 - Child Development Team Leader</v>
      </c>
    </row>
    <row r="603" spans="1:8" x14ac:dyDescent="0.25">
      <c r="A603" s="1" t="s">
        <v>48</v>
      </c>
      <c r="B603" s="1" t="s">
        <v>14</v>
      </c>
      <c r="D603" s="1" t="s">
        <v>1376</v>
      </c>
      <c r="E603" s="1" t="s">
        <v>2603</v>
      </c>
      <c r="F603" s="4" t="s">
        <v>1376</v>
      </c>
      <c r="G603" s="4" t="s">
        <v>2984</v>
      </c>
      <c r="H603" s="1" t="str">
        <f>Table225678910[[#This Row],[Ref]]&amp;" - "&amp;Table225678910[[#This Row],[AP Title]]</f>
        <v>U0692 - Culinary Excellence Officer</v>
      </c>
    </row>
    <row r="604" spans="1:8" x14ac:dyDescent="0.25">
      <c r="A604" s="1" t="s">
        <v>48</v>
      </c>
      <c r="B604" s="1" t="s">
        <v>14</v>
      </c>
      <c r="D604" s="1" t="s">
        <v>1377</v>
      </c>
      <c r="E604" s="1" t="s">
        <v>2603</v>
      </c>
      <c r="F604" s="4" t="s">
        <v>1377</v>
      </c>
      <c r="G604" s="4" t="s">
        <v>2985</v>
      </c>
      <c r="H604" s="1" t="str">
        <f>Table225678910[[#This Row],[Ref]]&amp;" - "&amp;Table225678910[[#This Row],[AP Title]]</f>
        <v>U0693 - D of E Officer</v>
      </c>
    </row>
    <row r="605" spans="1:8" x14ac:dyDescent="0.25">
      <c r="A605" s="1" t="s">
        <v>48</v>
      </c>
      <c r="B605" s="1" t="s">
        <v>14</v>
      </c>
      <c r="D605" s="1" t="s">
        <v>1378</v>
      </c>
      <c r="E605" s="1" t="s">
        <v>2603</v>
      </c>
      <c r="F605" s="4" t="s">
        <v>1378</v>
      </c>
      <c r="G605" s="4" t="s">
        <v>2986</v>
      </c>
      <c r="H605" s="1" t="str">
        <f>Table225678910[[#This Row],[Ref]]&amp;" - "&amp;Table225678910[[#This Row],[AP Title]]</f>
        <v>U0694 - Dance Development Officer</v>
      </c>
    </row>
    <row r="606" spans="1:8" x14ac:dyDescent="0.25">
      <c r="A606" s="1" t="s">
        <v>48</v>
      </c>
      <c r="B606" s="1" t="s">
        <v>14</v>
      </c>
      <c r="D606" s="1" t="s">
        <v>1379</v>
      </c>
      <c r="E606" s="1" t="s">
        <v>2603</v>
      </c>
      <c r="F606" s="4" t="s">
        <v>1379</v>
      </c>
      <c r="G606" s="4" t="s">
        <v>2987</v>
      </c>
      <c r="H606" s="1" t="str">
        <f>Table225678910[[#This Row],[Ref]]&amp;" - "&amp;Table225678910[[#This Row],[AP Title]]</f>
        <v>U0695 - Depute Officer in Charge</v>
      </c>
    </row>
    <row r="607" spans="1:8" x14ac:dyDescent="0.25">
      <c r="A607" s="1" t="s">
        <v>48</v>
      </c>
      <c r="B607" s="1" t="s">
        <v>14</v>
      </c>
      <c r="D607" s="1" t="s">
        <v>1380</v>
      </c>
      <c r="E607" s="1" t="s">
        <v>2603</v>
      </c>
      <c r="F607" s="4" t="s">
        <v>1380</v>
      </c>
      <c r="G607" s="4" t="s">
        <v>2988</v>
      </c>
      <c r="H607" s="1" t="str">
        <f>Table225678910[[#This Row],[Ref]]&amp;" - "&amp;Table225678910[[#This Row],[AP Title]]</f>
        <v>U0696 - Developer</v>
      </c>
    </row>
    <row r="608" spans="1:8" x14ac:dyDescent="0.25">
      <c r="A608" s="1" t="s">
        <v>48</v>
      </c>
      <c r="B608" s="1" t="s">
        <v>14</v>
      </c>
      <c r="D608" s="1" t="s">
        <v>1381</v>
      </c>
      <c r="E608" s="1" t="s">
        <v>2603</v>
      </c>
      <c r="F608" s="4" t="s">
        <v>1380</v>
      </c>
      <c r="G608" s="4" t="s">
        <v>2988</v>
      </c>
      <c r="H608" s="1" t="str">
        <f>Table225678910[[#This Row],[Ref]]&amp;" - "&amp;Table225678910[[#This Row],[AP Title]]</f>
        <v>U0696 - Developer</v>
      </c>
    </row>
    <row r="609" spans="1:8" x14ac:dyDescent="0.25">
      <c r="A609" s="1" t="s">
        <v>48</v>
      </c>
      <c r="B609" s="1" t="s">
        <v>14</v>
      </c>
      <c r="D609" s="1" t="s">
        <v>824</v>
      </c>
      <c r="E609" s="1" t="s">
        <v>2603</v>
      </c>
      <c r="F609" s="4" t="s">
        <v>824</v>
      </c>
      <c r="G609" s="4" t="s">
        <v>2989</v>
      </c>
      <c r="H609" s="1" t="str">
        <f>Table225678910[[#This Row],[Ref]]&amp;" - "&amp;Table225678910[[#This Row],[AP Title]]</f>
        <v>U0697 - Development Officer</v>
      </c>
    </row>
    <row r="610" spans="1:8" x14ac:dyDescent="0.25">
      <c r="A610" s="1" t="s">
        <v>48</v>
      </c>
      <c r="B610" s="1" t="s">
        <v>14</v>
      </c>
      <c r="D610" s="1" t="s">
        <v>1382</v>
      </c>
      <c r="E610" s="1" t="s">
        <v>2603</v>
      </c>
      <c r="F610" s="4" t="s">
        <v>1382</v>
      </c>
      <c r="G610" s="4" t="s">
        <v>2990</v>
      </c>
      <c r="H610" s="1" t="str">
        <f>Table225678910[[#This Row],[Ref]]&amp;" - "&amp;Table225678910[[#This Row],[AP Title]]</f>
        <v>U1071 - Digital Content Manager</v>
      </c>
    </row>
    <row r="611" spans="1:8" x14ac:dyDescent="0.25">
      <c r="A611" s="1" t="s">
        <v>48</v>
      </c>
      <c r="B611" s="1" t="s">
        <v>14</v>
      </c>
      <c r="D611" s="1" t="s">
        <v>1343</v>
      </c>
      <c r="E611" s="1" t="s">
        <v>2603</v>
      </c>
      <c r="F611" s="4" t="s">
        <v>1343</v>
      </c>
      <c r="G611" s="4" t="s">
        <v>2991</v>
      </c>
      <c r="H611" s="1" t="str">
        <f>Table225678910[[#This Row],[Ref]]&amp;" - "&amp;Table225678910[[#This Row],[AP Title]]</f>
        <v>U0698 - DYW Co-ordinator</v>
      </c>
    </row>
    <row r="612" spans="1:8" x14ac:dyDescent="0.25">
      <c r="A612" s="1" t="s">
        <v>48</v>
      </c>
      <c r="B612" s="1" t="s">
        <v>14</v>
      </c>
      <c r="D612" s="1" t="s">
        <v>1383</v>
      </c>
      <c r="E612" s="1" t="s">
        <v>2603</v>
      </c>
      <c r="F612" s="4" t="s">
        <v>1383</v>
      </c>
      <c r="G612" s="4" t="s">
        <v>2992</v>
      </c>
      <c r="H612" s="1" t="str">
        <f>Table225678910[[#This Row],[Ref]]&amp;" - "&amp;Table225678910[[#This Row],[AP Title]]</f>
        <v>U0699 - EL&amp;Chidcare Co-ordinator</v>
      </c>
    </row>
    <row r="613" spans="1:8" x14ac:dyDescent="0.25">
      <c r="A613" s="1" t="s">
        <v>48</v>
      </c>
      <c r="B613" s="1" t="s">
        <v>14</v>
      </c>
      <c r="D613" s="1" t="s">
        <v>1346</v>
      </c>
      <c r="E613" s="1" t="s">
        <v>2603</v>
      </c>
      <c r="F613" s="4" t="s">
        <v>1346</v>
      </c>
      <c r="G613" s="4" t="s">
        <v>2993</v>
      </c>
      <c r="H613" s="1" t="str">
        <f>Table225678910[[#This Row],[Ref]]&amp;" - "&amp;Table225678910[[#This Row],[AP Title]]</f>
        <v>U0700 - Employability Support Officer</v>
      </c>
    </row>
    <row r="614" spans="1:8" x14ac:dyDescent="0.25">
      <c r="A614" s="1" t="s">
        <v>48</v>
      </c>
      <c r="B614" s="1" t="s">
        <v>14</v>
      </c>
      <c r="D614" s="1" t="s">
        <v>1384</v>
      </c>
      <c r="E614" s="1" t="s">
        <v>2603</v>
      </c>
      <c r="F614" s="4" t="s">
        <v>1384</v>
      </c>
      <c r="G614" s="4" t="s">
        <v>2994</v>
      </c>
      <c r="H614" s="1" t="str">
        <f>Table225678910[[#This Row],[Ref]]&amp;" - "&amp;Table225678910[[#This Row],[AP Title]]</f>
        <v>U0701 - EVIP Officer</v>
      </c>
    </row>
    <row r="615" spans="1:8" x14ac:dyDescent="0.25">
      <c r="A615" s="1" t="s">
        <v>48</v>
      </c>
      <c r="B615" s="1" t="s">
        <v>14</v>
      </c>
      <c r="D615" s="1" t="s">
        <v>1385</v>
      </c>
      <c r="E615" s="1" t="s">
        <v>2603</v>
      </c>
      <c r="F615" s="4" t="s">
        <v>2611</v>
      </c>
      <c r="G615" s="4" t="s">
        <v>2995</v>
      </c>
      <c r="H615" s="1" t="str">
        <f>Table225678910[[#This Row],[Ref]]&amp;" - "&amp;Table225678910[[#This Row],[AP Title]]</f>
        <v xml:space="preserve">U0702 - Family Support Worker </v>
      </c>
    </row>
    <row r="616" spans="1:8" x14ac:dyDescent="0.25">
      <c r="A616" s="1" t="s">
        <v>48</v>
      </c>
      <c r="B616" s="1" t="s">
        <v>14</v>
      </c>
      <c r="D616" s="1" t="s">
        <v>1019</v>
      </c>
      <c r="E616" s="1" t="s">
        <v>2603</v>
      </c>
      <c r="F616" s="4" t="s">
        <v>1019</v>
      </c>
      <c r="G616" s="4" t="s">
        <v>2996</v>
      </c>
      <c r="H616" s="1" t="str">
        <f>Table225678910[[#This Row],[Ref]]&amp;" - "&amp;Table225678910[[#This Row],[AP Title]]</f>
        <v>U0703 - Graphic Designer</v>
      </c>
    </row>
    <row r="617" spans="1:8" x14ac:dyDescent="0.25">
      <c r="A617" s="1" t="s">
        <v>48</v>
      </c>
      <c r="B617" s="1" t="s">
        <v>14</v>
      </c>
      <c r="D617" s="1" t="s">
        <v>1386</v>
      </c>
      <c r="E617" s="1" t="s">
        <v>964</v>
      </c>
      <c r="F617" s="4" t="s">
        <v>1388</v>
      </c>
      <c r="G617" s="4" t="s">
        <v>2997</v>
      </c>
      <c r="H617" s="1" t="str">
        <f>Table225678910[[#This Row],[Ref]]&amp;" - "&amp;Table225678910[[#This Row],[AP Title]]</f>
        <v>SB179 - Lead Practitioner Attainment</v>
      </c>
    </row>
    <row r="618" spans="1:8" x14ac:dyDescent="0.25">
      <c r="A618" s="1" t="s">
        <v>48</v>
      </c>
      <c r="B618" s="1" t="s">
        <v>14</v>
      </c>
      <c r="D618" s="1" t="s">
        <v>1387</v>
      </c>
      <c r="E618" s="1" t="s">
        <v>964</v>
      </c>
      <c r="F618" s="4" t="s">
        <v>1388</v>
      </c>
      <c r="G618" s="4" t="s">
        <v>2997</v>
      </c>
      <c r="H618" s="1" t="str">
        <f>Table225678910[[#This Row],[Ref]]&amp;" - "&amp;Table225678910[[#This Row],[AP Title]]</f>
        <v>SB179 - Lead Practitioner Attainment</v>
      </c>
    </row>
    <row r="619" spans="1:8" x14ac:dyDescent="0.25">
      <c r="A619" s="1" t="s">
        <v>48</v>
      </c>
      <c r="B619" s="1" t="s">
        <v>14</v>
      </c>
      <c r="D619" s="1" t="s">
        <v>1388</v>
      </c>
      <c r="E619" s="1" t="s">
        <v>964</v>
      </c>
      <c r="F619" s="4" t="s">
        <v>1388</v>
      </c>
      <c r="G619" s="4" t="s">
        <v>2997</v>
      </c>
      <c r="H619" s="1" t="str">
        <f>Table225678910[[#This Row],[Ref]]&amp;" - "&amp;Table225678910[[#This Row],[AP Title]]</f>
        <v>SB179 - Lead Practitioner Attainment</v>
      </c>
    </row>
    <row r="620" spans="1:8" x14ac:dyDescent="0.25">
      <c r="A620" s="1" t="s">
        <v>48</v>
      </c>
      <c r="B620" s="1" t="s">
        <v>14</v>
      </c>
      <c r="D620" s="1" t="s">
        <v>1389</v>
      </c>
      <c r="E620" s="1" t="s">
        <v>964</v>
      </c>
      <c r="F620" s="4" t="s">
        <v>1388</v>
      </c>
      <c r="G620" s="4" t="s">
        <v>2997</v>
      </c>
      <c r="H620" s="1" t="str">
        <f>Table225678910[[#This Row],[Ref]]&amp;" - "&amp;Table225678910[[#This Row],[AP Title]]</f>
        <v>SB179 - Lead Practitioner Attainment</v>
      </c>
    </row>
    <row r="621" spans="1:8" x14ac:dyDescent="0.25">
      <c r="A621" s="1" t="s">
        <v>48</v>
      </c>
      <c r="B621" s="1" t="s">
        <v>14</v>
      </c>
      <c r="D621" s="1" t="s">
        <v>1390</v>
      </c>
      <c r="E621" s="1" t="s">
        <v>2603</v>
      </c>
      <c r="F621" s="4" t="s">
        <v>2612</v>
      </c>
      <c r="G621" s="4" t="s">
        <v>2998</v>
      </c>
      <c r="H621" s="1" t="str">
        <f>Table225678910[[#This Row],[Ref]]&amp;" - "&amp;Table225678910[[#This Row],[AP Title]]</f>
        <v>U1054 - Mobility Specialist</v>
      </c>
    </row>
    <row r="622" spans="1:8" x14ac:dyDescent="0.25">
      <c r="A622" s="1" t="s">
        <v>48</v>
      </c>
      <c r="B622" s="1" t="s">
        <v>14</v>
      </c>
      <c r="D622" s="1" t="s">
        <v>1391</v>
      </c>
      <c r="E622" s="1" t="s">
        <v>2603</v>
      </c>
      <c r="F622" s="4" t="s">
        <v>2612</v>
      </c>
      <c r="G622" s="4" t="s">
        <v>2998</v>
      </c>
      <c r="H622" s="1" t="str">
        <f>Table225678910[[#This Row],[Ref]]&amp;" - "&amp;Table225678910[[#This Row],[AP Title]]</f>
        <v>U1054 - Mobility Specialist</v>
      </c>
    </row>
    <row r="623" spans="1:8" x14ac:dyDescent="0.25">
      <c r="A623" s="1" t="s">
        <v>48</v>
      </c>
      <c r="B623" s="1" t="s">
        <v>14</v>
      </c>
      <c r="D623" s="1" t="s">
        <v>1392</v>
      </c>
      <c r="E623" s="1" t="s">
        <v>2603</v>
      </c>
      <c r="F623" s="4" t="s">
        <v>1392</v>
      </c>
      <c r="G623" s="4" t="s">
        <v>2999</v>
      </c>
      <c r="H623" s="1" t="str">
        <f>Table225678910[[#This Row],[Ref]]&amp;" - "&amp;Table225678910[[#This Row],[AP Title]]</f>
        <v>U0706 - Musical Associate</v>
      </c>
    </row>
    <row r="624" spans="1:8" x14ac:dyDescent="0.25">
      <c r="A624" s="1" t="s">
        <v>48</v>
      </c>
      <c r="B624" s="1" t="s">
        <v>14</v>
      </c>
      <c r="D624" s="1" t="s">
        <v>1393</v>
      </c>
      <c r="E624" s="1" t="s">
        <v>2603</v>
      </c>
      <c r="F624" s="4" t="s">
        <v>1393</v>
      </c>
      <c r="G624" s="4" t="s">
        <v>3000</v>
      </c>
      <c r="H624" s="1" t="str">
        <f>Table225678910[[#This Row],[Ref]]&amp;" - "&amp;Table225678910[[#This Row],[AP Title]]</f>
        <v>U0707 - Officer in Charge</v>
      </c>
    </row>
    <row r="625" spans="1:8" x14ac:dyDescent="0.25">
      <c r="A625" s="1" t="s">
        <v>48</v>
      </c>
      <c r="B625" s="1" t="s">
        <v>14</v>
      </c>
      <c r="D625" s="1" t="s">
        <v>5059</v>
      </c>
      <c r="E625" s="1" t="s">
        <v>2603</v>
      </c>
      <c r="F625" s="4" t="s">
        <v>5059</v>
      </c>
      <c r="G625" s="4" t="s">
        <v>5077</v>
      </c>
      <c r="H625" s="1" t="str">
        <f>Table225678910[[#This Row],[Ref]]&amp;" - "&amp;Table225678910[[#This Row],[AP Title]]</f>
        <v>U1203 - On Route Officer</v>
      </c>
    </row>
    <row r="626" spans="1:8" x14ac:dyDescent="0.25">
      <c r="A626" s="1" t="s">
        <v>48</v>
      </c>
      <c r="B626" s="1" t="s">
        <v>14</v>
      </c>
      <c r="D626" s="1" t="s">
        <v>1394</v>
      </c>
      <c r="E626" s="1" t="s">
        <v>964</v>
      </c>
      <c r="F626" s="4" t="s">
        <v>1394</v>
      </c>
      <c r="G626" s="4" t="s">
        <v>3001</v>
      </c>
      <c r="H626" s="1" t="str">
        <f>Table225678910[[#This Row],[Ref]]&amp;" - "&amp;Table225678910[[#This Row],[AP Title]]</f>
        <v>SB180 - Outdoor Education Instructor</v>
      </c>
    </row>
    <row r="627" spans="1:8" x14ac:dyDescent="0.25">
      <c r="A627" s="1" t="s">
        <v>48</v>
      </c>
      <c r="B627" s="1" t="s">
        <v>14</v>
      </c>
      <c r="D627" s="1" t="s">
        <v>1395</v>
      </c>
      <c r="E627" s="1" t="s">
        <v>964</v>
      </c>
      <c r="F627" s="4" t="s">
        <v>1394</v>
      </c>
      <c r="G627" s="4" t="s">
        <v>3001</v>
      </c>
      <c r="H627" s="1" t="str">
        <f>Table225678910[[#This Row],[Ref]]&amp;" - "&amp;Table225678910[[#This Row],[AP Title]]</f>
        <v>SB180 - Outdoor Education Instructor</v>
      </c>
    </row>
    <row r="628" spans="1:8" x14ac:dyDescent="0.25">
      <c r="A628" s="1" t="s">
        <v>48</v>
      </c>
      <c r="B628" s="1" t="s">
        <v>14</v>
      </c>
      <c r="D628" s="1" t="s">
        <v>1396</v>
      </c>
      <c r="E628" s="1" t="s">
        <v>964</v>
      </c>
      <c r="F628" s="4" t="s">
        <v>1394</v>
      </c>
      <c r="G628" s="4" t="s">
        <v>3001</v>
      </c>
      <c r="H628" s="1" t="str">
        <f>Table225678910[[#This Row],[Ref]]&amp;" - "&amp;Table225678910[[#This Row],[AP Title]]</f>
        <v>SB180 - Outdoor Education Instructor</v>
      </c>
    </row>
    <row r="629" spans="1:8" x14ac:dyDescent="0.25">
      <c r="A629" s="1" t="s">
        <v>48</v>
      </c>
      <c r="B629" s="1" t="s">
        <v>14</v>
      </c>
      <c r="D629" s="1" t="s">
        <v>1397</v>
      </c>
      <c r="E629" s="1" t="s">
        <v>2603</v>
      </c>
      <c r="F629" s="4" t="s">
        <v>1397</v>
      </c>
      <c r="G629" s="4" t="s">
        <v>3002</v>
      </c>
      <c r="H629" s="1" t="str">
        <f>Table225678910[[#This Row],[Ref]]&amp;" - "&amp;Table225678910[[#This Row],[AP Title]]</f>
        <v>U1072 - Pepass Lead Development Officer</v>
      </c>
    </row>
    <row r="630" spans="1:8" x14ac:dyDescent="0.25">
      <c r="A630" s="1" t="s">
        <v>48</v>
      </c>
      <c r="B630" s="1" t="s">
        <v>14</v>
      </c>
      <c r="D630" s="1" t="s">
        <v>1126</v>
      </c>
      <c r="E630" s="1" t="s">
        <v>2603</v>
      </c>
      <c r="F630" s="4" t="s">
        <v>1126</v>
      </c>
      <c r="G630" s="4" t="s">
        <v>3003</v>
      </c>
      <c r="H630" s="1" t="str">
        <f>Table225678910[[#This Row],[Ref]]&amp;" - "&amp;Table225678910[[#This Row],[AP Title]]</f>
        <v>U0708 - Programme Officer</v>
      </c>
    </row>
    <row r="631" spans="1:8" x14ac:dyDescent="0.25">
      <c r="A631" s="1" t="s">
        <v>48</v>
      </c>
      <c r="B631" s="1" t="s">
        <v>14</v>
      </c>
      <c r="D631" s="1" t="s">
        <v>1398</v>
      </c>
      <c r="E631" s="1" t="s">
        <v>2603</v>
      </c>
      <c r="F631" s="4" t="s">
        <v>1126</v>
      </c>
      <c r="G631" s="4" t="s">
        <v>3003</v>
      </c>
      <c r="H631" s="1" t="str">
        <f>Table225678910[[#This Row],[Ref]]&amp;" - "&amp;Table225678910[[#This Row],[AP Title]]</f>
        <v>U0708 - Programme Officer</v>
      </c>
    </row>
    <row r="632" spans="1:8" x14ac:dyDescent="0.25">
      <c r="A632" s="1" t="s">
        <v>48</v>
      </c>
      <c r="B632" s="1" t="s">
        <v>14</v>
      </c>
      <c r="D632" s="1" t="s">
        <v>1399</v>
      </c>
      <c r="E632" s="1" t="s">
        <v>964</v>
      </c>
      <c r="F632" s="4" t="s">
        <v>238</v>
      </c>
      <c r="G632" s="4" t="s">
        <v>3004</v>
      </c>
      <c r="H632" s="1" t="str">
        <f>Table225678910[[#This Row],[Ref]]&amp;" - "&amp;Table225678910[[#This Row],[AP Title]]</f>
        <v>SB181 - Project Officer</v>
      </c>
    </row>
    <row r="633" spans="1:8" x14ac:dyDescent="0.25">
      <c r="A633" s="1" t="s">
        <v>48</v>
      </c>
      <c r="B633" s="1" t="s">
        <v>14</v>
      </c>
      <c r="D633" s="1" t="s">
        <v>238</v>
      </c>
      <c r="E633" s="1" t="s">
        <v>964</v>
      </c>
      <c r="F633" s="4" t="s">
        <v>238</v>
      </c>
      <c r="G633" s="4" t="s">
        <v>3004</v>
      </c>
      <c r="H633" s="1" t="str">
        <f>Table225678910[[#This Row],[Ref]]&amp;" - "&amp;Table225678910[[#This Row],[AP Title]]</f>
        <v>SB181 - Project Officer</v>
      </c>
    </row>
    <row r="634" spans="1:8" x14ac:dyDescent="0.25">
      <c r="A634" s="1" t="s">
        <v>48</v>
      </c>
      <c r="B634" s="1" t="s">
        <v>14</v>
      </c>
      <c r="D634" s="1" t="s">
        <v>1400</v>
      </c>
      <c r="E634" s="1" t="s">
        <v>964</v>
      </c>
      <c r="F634" s="4" t="s">
        <v>238</v>
      </c>
      <c r="G634" s="4" t="s">
        <v>3004</v>
      </c>
      <c r="H634" s="1" t="str">
        <f>Table225678910[[#This Row],[Ref]]&amp;" - "&amp;Table225678910[[#This Row],[AP Title]]</f>
        <v>SB181 - Project Officer</v>
      </c>
    </row>
    <row r="635" spans="1:8" x14ac:dyDescent="0.25">
      <c r="A635" s="1" t="s">
        <v>48</v>
      </c>
      <c r="B635" s="1" t="s">
        <v>14</v>
      </c>
      <c r="D635" s="1" t="s">
        <v>585</v>
      </c>
      <c r="E635" s="1" t="s">
        <v>964</v>
      </c>
      <c r="F635" s="4" t="s">
        <v>238</v>
      </c>
      <c r="G635" s="4" t="s">
        <v>3004</v>
      </c>
      <c r="H635" s="1" t="str">
        <f>Table225678910[[#This Row],[Ref]]&amp;" - "&amp;Table225678910[[#This Row],[AP Title]]</f>
        <v>SB181 - Project Officer</v>
      </c>
    </row>
    <row r="636" spans="1:8" x14ac:dyDescent="0.25">
      <c r="A636" s="1" t="s">
        <v>48</v>
      </c>
      <c r="B636" s="1" t="s">
        <v>14</v>
      </c>
      <c r="D636" s="1" t="s">
        <v>1401</v>
      </c>
      <c r="E636" s="1" t="s">
        <v>2603</v>
      </c>
      <c r="F636" s="4" t="s">
        <v>1401</v>
      </c>
      <c r="G636" s="4" t="s">
        <v>3005</v>
      </c>
      <c r="H636" s="1" t="str">
        <f>Table225678910[[#This Row],[Ref]]&amp;" - "&amp;Table225678910[[#This Row],[AP Title]]</f>
        <v>U1073 - School Liaison Manager</v>
      </c>
    </row>
    <row r="637" spans="1:8" x14ac:dyDescent="0.25">
      <c r="A637" s="1" t="s">
        <v>48</v>
      </c>
      <c r="B637" s="1" t="s">
        <v>14</v>
      </c>
      <c r="D637" s="1" t="s">
        <v>1402</v>
      </c>
      <c r="E637" s="1" t="s">
        <v>2603</v>
      </c>
      <c r="F637" s="4" t="s">
        <v>1402</v>
      </c>
      <c r="G637" s="4" t="s">
        <v>3006</v>
      </c>
      <c r="H637" s="1" t="str">
        <f>Table225678910[[#This Row],[Ref]]&amp;" - "&amp;Table225678910[[#This Row],[AP Title]]</f>
        <v>U1169 - Schools Liaison Coordinator</v>
      </c>
    </row>
    <row r="638" spans="1:8" x14ac:dyDescent="0.25">
      <c r="A638" s="1" t="s">
        <v>48</v>
      </c>
      <c r="B638" s="1" t="s">
        <v>14</v>
      </c>
      <c r="D638" s="1" t="s">
        <v>1403</v>
      </c>
      <c r="E638" s="1" t="s">
        <v>2603</v>
      </c>
      <c r="F638" s="4" t="s">
        <v>1403</v>
      </c>
      <c r="G638" s="4" t="s">
        <v>3007</v>
      </c>
      <c r="H638" s="1" t="str">
        <f>Table225678910[[#This Row],[Ref]]&amp;" - "&amp;Table225678910[[#This Row],[AP Title]]</f>
        <v>U0709 - Senior Care Worker</v>
      </c>
    </row>
    <row r="639" spans="1:8" x14ac:dyDescent="0.25">
      <c r="A639" s="1" t="s">
        <v>48</v>
      </c>
      <c r="B639" s="1" t="s">
        <v>14</v>
      </c>
      <c r="D639" s="1" t="s">
        <v>1404</v>
      </c>
      <c r="E639" s="1" t="s">
        <v>2603</v>
      </c>
      <c r="F639" s="4" t="s">
        <v>1404</v>
      </c>
      <c r="G639" s="4" t="s">
        <v>3008</v>
      </c>
      <c r="H639" s="1" t="str">
        <f>Table225678910[[#This Row],[Ref]]&amp;" - "&amp;Table225678910[[#This Row],[AP Title]]</f>
        <v>U0710 - Senior Editorial Officer</v>
      </c>
    </row>
    <row r="640" spans="1:8" x14ac:dyDescent="0.25">
      <c r="A640" s="1" t="s">
        <v>48</v>
      </c>
      <c r="B640" s="1" t="s">
        <v>14</v>
      </c>
      <c r="D640" s="1" t="s">
        <v>1314</v>
      </c>
      <c r="E640" s="1" t="s">
        <v>2603</v>
      </c>
      <c r="F640" s="4" t="s">
        <v>1314</v>
      </c>
      <c r="G640" s="4" t="s">
        <v>3009</v>
      </c>
      <c r="H640" s="1" t="str">
        <f>Table225678910[[#This Row],[Ref]]&amp;" - "&amp;Table225678910[[#This Row],[AP Title]]</f>
        <v>U0711 - Senior Houseparent</v>
      </c>
    </row>
    <row r="641" spans="1:8" x14ac:dyDescent="0.25">
      <c r="A641" s="1" t="s">
        <v>48</v>
      </c>
      <c r="B641" s="1" t="s">
        <v>14</v>
      </c>
      <c r="D641" s="1" t="s">
        <v>1405</v>
      </c>
      <c r="E641" s="1" t="s">
        <v>964</v>
      </c>
      <c r="F641" s="4" t="s">
        <v>1405</v>
      </c>
      <c r="G641" s="4" t="s">
        <v>3010</v>
      </c>
      <c r="H641" s="1" t="str">
        <f>Table225678910[[#This Row],[Ref]]&amp;" - "&amp;Table225678910[[#This Row],[AP Title]]</f>
        <v>SB182 - Senior Support Service Technician</v>
      </c>
    </row>
    <row r="642" spans="1:8" x14ac:dyDescent="0.25">
      <c r="A642" s="1" t="s">
        <v>48</v>
      </c>
      <c r="B642" s="1" t="s">
        <v>14</v>
      </c>
      <c r="D642" s="1" t="s">
        <v>1406</v>
      </c>
      <c r="E642" s="1" t="s">
        <v>2603</v>
      </c>
      <c r="F642" s="4" t="s">
        <v>1406</v>
      </c>
      <c r="G642" s="4" t="s">
        <v>3011</v>
      </c>
      <c r="H642" s="1" t="str">
        <f>Table225678910[[#This Row],[Ref]]&amp;" - "&amp;Table225678910[[#This Row],[AP Title]]</f>
        <v>U0712 - Senior Work Placement Officer</v>
      </c>
    </row>
    <row r="643" spans="1:8" x14ac:dyDescent="0.25">
      <c r="A643" s="1" t="s">
        <v>48</v>
      </c>
      <c r="B643" s="1" t="s">
        <v>14</v>
      </c>
      <c r="D643" s="1" t="s">
        <v>1407</v>
      </c>
      <c r="E643" s="1" t="s">
        <v>2603</v>
      </c>
      <c r="F643" s="4" t="s">
        <v>1407</v>
      </c>
      <c r="G643" s="4" t="s">
        <v>3012</v>
      </c>
      <c r="H643" s="1" t="str">
        <f>Table225678910[[#This Row],[Ref]]&amp;" - "&amp;Table225678910[[#This Row],[AP Title]]</f>
        <v>U0714 - Web Designer</v>
      </c>
    </row>
    <row r="644" spans="1:8" x14ac:dyDescent="0.25">
      <c r="A644" s="1" t="s">
        <v>48</v>
      </c>
      <c r="B644" s="1" t="s">
        <v>14</v>
      </c>
      <c r="D644" s="1" t="s">
        <v>1362</v>
      </c>
      <c r="E644" s="1" t="s">
        <v>964</v>
      </c>
      <c r="F644" s="4" t="s">
        <v>1408</v>
      </c>
      <c r="G644" s="4" t="s">
        <v>3013</v>
      </c>
      <c r="H644" s="1" t="str">
        <f>Table225678910[[#This Row],[Ref]]&amp;" - "&amp;Table225678910[[#This Row],[AP Title]]</f>
        <v>SB183 - Young Persons Support Worker</v>
      </c>
    </row>
    <row r="645" spans="1:8" x14ac:dyDescent="0.25">
      <c r="A645" s="1" t="s">
        <v>48</v>
      </c>
      <c r="B645" s="1" t="s">
        <v>14</v>
      </c>
      <c r="D645" s="1" t="s">
        <v>1408</v>
      </c>
      <c r="E645" s="1" t="s">
        <v>964</v>
      </c>
      <c r="F645" s="4" t="s">
        <v>1408</v>
      </c>
      <c r="G645" s="4" t="s">
        <v>3013</v>
      </c>
      <c r="H645" s="1" t="str">
        <f>Table225678910[[#This Row],[Ref]]&amp;" - "&amp;Table225678910[[#This Row],[AP Title]]</f>
        <v>SB183 - Young Persons Support Worker</v>
      </c>
    </row>
    <row r="646" spans="1:8" x14ac:dyDescent="0.25">
      <c r="A646" s="1" t="s">
        <v>48</v>
      </c>
      <c r="B646" s="1" t="s">
        <v>14</v>
      </c>
      <c r="D646" s="1" t="s">
        <v>1409</v>
      </c>
      <c r="E646" s="1" t="s">
        <v>964</v>
      </c>
      <c r="F646" s="4" t="s">
        <v>1408</v>
      </c>
      <c r="G646" s="4" t="s">
        <v>3013</v>
      </c>
      <c r="H646" s="1" t="str">
        <f>Table225678910[[#This Row],[Ref]]&amp;" - "&amp;Table225678910[[#This Row],[AP Title]]</f>
        <v>SB183 - Young Persons Support Worker</v>
      </c>
    </row>
    <row r="647" spans="1:8" x14ac:dyDescent="0.25">
      <c r="A647" s="1" t="s">
        <v>48</v>
      </c>
      <c r="B647" s="1" t="s">
        <v>14</v>
      </c>
      <c r="D647" s="1" t="s">
        <v>1410</v>
      </c>
      <c r="E647" s="1" t="s">
        <v>964</v>
      </c>
      <c r="F647" s="4" t="s">
        <v>1408</v>
      </c>
      <c r="G647" s="4" t="s">
        <v>3013</v>
      </c>
      <c r="H647" s="1" t="str">
        <f>Table225678910[[#This Row],[Ref]]&amp;" - "&amp;Table225678910[[#This Row],[AP Title]]</f>
        <v>SB183 - Young Persons Support Worker</v>
      </c>
    </row>
    <row r="648" spans="1:8" x14ac:dyDescent="0.25">
      <c r="A648" s="1" t="s">
        <v>48</v>
      </c>
      <c r="B648" s="1" t="s">
        <v>16</v>
      </c>
      <c r="D648" s="1" t="s">
        <v>1411</v>
      </c>
      <c r="E648" s="1" t="s">
        <v>2603</v>
      </c>
      <c r="F648" s="4" t="s">
        <v>1411</v>
      </c>
      <c r="G648" s="4" t="s">
        <v>3014</v>
      </c>
      <c r="H648" s="1" t="str">
        <f>Table225678910[[#This Row],[Ref]]&amp;" - "&amp;Table225678910[[#This Row],[AP Title]]</f>
        <v>U0716 - Area Vocational Development Officer</v>
      </c>
    </row>
    <row r="649" spans="1:8" x14ac:dyDescent="0.25">
      <c r="A649" s="1" t="s">
        <v>48</v>
      </c>
      <c r="B649" s="1" t="s">
        <v>16</v>
      </c>
      <c r="D649" s="1" t="s">
        <v>1369</v>
      </c>
      <c r="E649" s="1" t="s">
        <v>964</v>
      </c>
      <c r="F649" s="4" t="s">
        <v>1369</v>
      </c>
      <c r="G649" s="4" t="s">
        <v>3015</v>
      </c>
      <c r="H649" s="1" t="str">
        <f>Table225678910[[#This Row],[Ref]]&amp;" - "&amp;Table225678910[[#This Row],[AP Title]]</f>
        <v>SB184 - Artist to Dance School</v>
      </c>
    </row>
    <row r="650" spans="1:8" x14ac:dyDescent="0.25">
      <c r="A650" s="1" t="s">
        <v>48</v>
      </c>
      <c r="B650" s="1" t="s">
        <v>16</v>
      </c>
      <c r="D650" s="1" t="s">
        <v>1412</v>
      </c>
      <c r="E650" s="1" t="s">
        <v>964</v>
      </c>
      <c r="F650" s="4" t="s">
        <v>1369</v>
      </c>
      <c r="G650" s="4" t="s">
        <v>3015</v>
      </c>
      <c r="H650" s="1" t="str">
        <f>Table225678910[[#This Row],[Ref]]&amp;" - "&amp;Table225678910[[#This Row],[AP Title]]</f>
        <v>SB184 - Artist to Dance School</v>
      </c>
    </row>
    <row r="651" spans="1:8" x14ac:dyDescent="0.25">
      <c r="A651" s="1" t="s">
        <v>48</v>
      </c>
      <c r="B651" s="1" t="s">
        <v>16</v>
      </c>
      <c r="D651" s="1" t="s">
        <v>1413</v>
      </c>
      <c r="E651" s="1" t="s">
        <v>2603</v>
      </c>
      <c r="F651" s="4" t="s">
        <v>1413</v>
      </c>
      <c r="G651" s="4" t="s">
        <v>3016</v>
      </c>
      <c r="H651" s="1" t="str">
        <f>Table225678910[[#This Row],[Ref]]&amp;" - "&amp;Table225678910[[#This Row],[AP Title]]</f>
        <v>U0717 - Artistic Director of Musical Theatre</v>
      </c>
    </row>
    <row r="652" spans="1:8" x14ac:dyDescent="0.25">
      <c r="A652" s="1" t="s">
        <v>48</v>
      </c>
      <c r="B652" s="1" t="s">
        <v>16</v>
      </c>
      <c r="D652" s="1" t="s">
        <v>1414</v>
      </c>
      <c r="E652" s="1" t="s">
        <v>964</v>
      </c>
      <c r="F652" s="4" t="s">
        <v>1415</v>
      </c>
      <c r="G652" s="4" t="s">
        <v>3017</v>
      </c>
      <c r="H652" s="1" t="str">
        <f>Table225678910[[#This Row],[Ref]]&amp;" - "&amp;Table225678910[[#This Row],[AP Title]]</f>
        <v>SB185 - Business Support Manager</v>
      </c>
    </row>
    <row r="653" spans="1:8" x14ac:dyDescent="0.25">
      <c r="A653" s="1" t="s">
        <v>48</v>
      </c>
      <c r="B653" s="1" t="s">
        <v>16</v>
      </c>
      <c r="D653" s="1" t="s">
        <v>1415</v>
      </c>
      <c r="E653" s="1" t="s">
        <v>964</v>
      </c>
      <c r="F653" s="4" t="s">
        <v>1415</v>
      </c>
      <c r="G653" s="4" t="s">
        <v>3017</v>
      </c>
      <c r="H653" s="1" t="str">
        <f>Table225678910[[#This Row],[Ref]]&amp;" - "&amp;Table225678910[[#This Row],[AP Title]]</f>
        <v>SB185 - Business Support Manager</v>
      </c>
    </row>
    <row r="654" spans="1:8" x14ac:dyDescent="0.25">
      <c r="A654" s="1" t="s">
        <v>48</v>
      </c>
      <c r="B654" s="1" t="s">
        <v>16</v>
      </c>
      <c r="D654" s="1" t="s">
        <v>234</v>
      </c>
      <c r="E654" s="1" t="s">
        <v>964</v>
      </c>
      <c r="F654" s="4" t="s">
        <v>1415</v>
      </c>
      <c r="G654" s="4" t="s">
        <v>3017</v>
      </c>
      <c r="H654" s="1" t="str">
        <f>Table225678910[[#This Row],[Ref]]&amp;" - "&amp;Table225678910[[#This Row],[AP Title]]</f>
        <v>SB185 - Business Support Manager</v>
      </c>
    </row>
    <row r="655" spans="1:8" x14ac:dyDescent="0.25">
      <c r="A655" s="1" t="s">
        <v>48</v>
      </c>
      <c r="B655" s="1" t="s">
        <v>16</v>
      </c>
      <c r="D655" s="1" t="s">
        <v>824</v>
      </c>
      <c r="E655" s="1" t="s">
        <v>964</v>
      </c>
      <c r="F655" s="4" t="s">
        <v>1415</v>
      </c>
      <c r="G655" s="4" t="s">
        <v>3017</v>
      </c>
      <c r="H655" s="1" t="str">
        <f>Table225678910[[#This Row],[Ref]]&amp;" - "&amp;Table225678910[[#This Row],[AP Title]]</f>
        <v>SB185 - Business Support Manager</v>
      </c>
    </row>
    <row r="656" spans="1:8" x14ac:dyDescent="0.25">
      <c r="A656" s="1" t="s">
        <v>48</v>
      </c>
      <c r="B656" s="1" t="s">
        <v>16</v>
      </c>
      <c r="D656" s="1" t="s">
        <v>1416</v>
      </c>
      <c r="E656" s="1" t="s">
        <v>964</v>
      </c>
      <c r="F656" s="4" t="s">
        <v>1415</v>
      </c>
      <c r="G656" s="4" t="s">
        <v>3017</v>
      </c>
      <c r="H656" s="1" t="str">
        <f>Table225678910[[#This Row],[Ref]]&amp;" - "&amp;Table225678910[[#This Row],[AP Title]]</f>
        <v>SB185 - Business Support Manager</v>
      </c>
    </row>
    <row r="657" spans="1:8" x14ac:dyDescent="0.25">
      <c r="A657" s="1" t="s">
        <v>48</v>
      </c>
      <c r="B657" s="1" t="s">
        <v>16</v>
      </c>
      <c r="D657" s="1" t="s">
        <v>1417</v>
      </c>
      <c r="E657" s="1" t="s">
        <v>964</v>
      </c>
      <c r="F657" s="4" t="s">
        <v>1415</v>
      </c>
      <c r="G657" s="4" t="s">
        <v>3017</v>
      </c>
      <c r="H657" s="1" t="str">
        <f>Table225678910[[#This Row],[Ref]]&amp;" - "&amp;Table225678910[[#This Row],[AP Title]]</f>
        <v>SB185 - Business Support Manager</v>
      </c>
    </row>
    <row r="658" spans="1:8" x14ac:dyDescent="0.25">
      <c r="A658" s="1" t="s">
        <v>48</v>
      </c>
      <c r="B658" s="1" t="s">
        <v>16</v>
      </c>
      <c r="D658" s="1" t="s">
        <v>1418</v>
      </c>
      <c r="E658" s="1" t="s">
        <v>964</v>
      </c>
      <c r="F658" s="4" t="s">
        <v>1415</v>
      </c>
      <c r="G658" s="4" t="s">
        <v>3017</v>
      </c>
      <c r="H658" s="1" t="str">
        <f>Table225678910[[#This Row],[Ref]]&amp;" - "&amp;Table225678910[[#This Row],[AP Title]]</f>
        <v>SB185 - Business Support Manager</v>
      </c>
    </row>
    <row r="659" spans="1:8" x14ac:dyDescent="0.25">
      <c r="A659" s="1" t="s">
        <v>48</v>
      </c>
      <c r="B659" s="1" t="s">
        <v>16</v>
      </c>
      <c r="D659" s="1" t="s">
        <v>1419</v>
      </c>
      <c r="E659" s="1" t="s">
        <v>964</v>
      </c>
      <c r="F659" s="4" t="s">
        <v>1415</v>
      </c>
      <c r="G659" s="4" t="s">
        <v>3017</v>
      </c>
      <c r="H659" s="1" t="str">
        <f>Table225678910[[#This Row],[Ref]]&amp;" - "&amp;Table225678910[[#This Row],[AP Title]]</f>
        <v>SB185 - Business Support Manager</v>
      </c>
    </row>
    <row r="660" spans="1:8" x14ac:dyDescent="0.25">
      <c r="A660" s="1" t="s">
        <v>48</v>
      </c>
      <c r="B660" s="1" t="s">
        <v>16</v>
      </c>
      <c r="D660" s="1" t="s">
        <v>1420</v>
      </c>
      <c r="E660" s="1" t="s">
        <v>964</v>
      </c>
      <c r="F660" s="4" t="s">
        <v>1415</v>
      </c>
      <c r="G660" s="4" t="s">
        <v>3017</v>
      </c>
      <c r="H660" s="1" t="str">
        <f>Table225678910[[#This Row],[Ref]]&amp;" - "&amp;Table225678910[[#This Row],[AP Title]]</f>
        <v>SB185 - Business Support Manager</v>
      </c>
    </row>
    <row r="661" spans="1:8" x14ac:dyDescent="0.25">
      <c r="A661" s="1" t="s">
        <v>48</v>
      </c>
      <c r="B661" s="1" t="s">
        <v>16</v>
      </c>
      <c r="D661" s="1" t="s">
        <v>1421</v>
      </c>
      <c r="E661" s="1" t="s">
        <v>964</v>
      </c>
      <c r="F661" s="4" t="s">
        <v>1415</v>
      </c>
      <c r="G661" s="4" t="s">
        <v>3017</v>
      </c>
      <c r="H661" s="1" t="str">
        <f>Table225678910[[#This Row],[Ref]]&amp;" - "&amp;Table225678910[[#This Row],[AP Title]]</f>
        <v>SB185 - Business Support Manager</v>
      </c>
    </row>
    <row r="662" spans="1:8" x14ac:dyDescent="0.25">
      <c r="A662" s="1" t="s">
        <v>48</v>
      </c>
      <c r="B662" s="1" t="s">
        <v>16</v>
      </c>
      <c r="D662" s="1" t="s">
        <v>1039</v>
      </c>
      <c r="E662" s="1" t="s">
        <v>964</v>
      </c>
      <c r="F662" s="4" t="s">
        <v>1415</v>
      </c>
      <c r="G662" s="4" t="s">
        <v>3017</v>
      </c>
      <c r="H662" s="1" t="str">
        <f>Table225678910[[#This Row],[Ref]]&amp;" - "&amp;Table225678910[[#This Row],[AP Title]]</f>
        <v>SB185 - Business Support Manager</v>
      </c>
    </row>
    <row r="663" spans="1:8" x14ac:dyDescent="0.25">
      <c r="A663" s="1" t="s">
        <v>48</v>
      </c>
      <c r="B663" s="1" t="s">
        <v>16</v>
      </c>
      <c r="D663" s="1" t="s">
        <v>1422</v>
      </c>
      <c r="E663" s="1" t="s">
        <v>964</v>
      </c>
      <c r="F663" s="4" t="s">
        <v>1415</v>
      </c>
      <c r="G663" s="4" t="s">
        <v>3017</v>
      </c>
      <c r="H663" s="1" t="str">
        <f>Table225678910[[#This Row],[Ref]]&amp;" - "&amp;Table225678910[[#This Row],[AP Title]]</f>
        <v>SB185 - Business Support Manager</v>
      </c>
    </row>
    <row r="664" spans="1:8" x14ac:dyDescent="0.25">
      <c r="A664" s="1" t="s">
        <v>48</v>
      </c>
      <c r="B664" s="1" t="s">
        <v>16</v>
      </c>
      <c r="D664" s="1" t="s">
        <v>1423</v>
      </c>
      <c r="E664" s="1" t="s">
        <v>964</v>
      </c>
      <c r="F664" s="4" t="s">
        <v>1415</v>
      </c>
      <c r="G664" s="4" t="s">
        <v>3017</v>
      </c>
      <c r="H664" s="1" t="str">
        <f>Table225678910[[#This Row],[Ref]]&amp;" - "&amp;Table225678910[[#This Row],[AP Title]]</f>
        <v>SB185 - Business Support Manager</v>
      </c>
    </row>
    <row r="665" spans="1:8" x14ac:dyDescent="0.25">
      <c r="A665" s="1" t="s">
        <v>48</v>
      </c>
      <c r="B665" s="1" t="s">
        <v>16</v>
      </c>
      <c r="D665" s="1" t="s">
        <v>1424</v>
      </c>
      <c r="E665" s="1" t="s">
        <v>964</v>
      </c>
      <c r="F665" s="4" t="s">
        <v>1415</v>
      </c>
      <c r="G665" s="4" t="s">
        <v>3017</v>
      </c>
      <c r="H665" s="1" t="str">
        <f>Table225678910[[#This Row],[Ref]]&amp;" - "&amp;Table225678910[[#This Row],[AP Title]]</f>
        <v>SB185 - Business Support Manager</v>
      </c>
    </row>
    <row r="666" spans="1:8" x14ac:dyDescent="0.25">
      <c r="A666" s="1" t="s">
        <v>48</v>
      </c>
      <c r="B666" s="1" t="s">
        <v>16</v>
      </c>
      <c r="D666" s="1" t="s">
        <v>1425</v>
      </c>
      <c r="E666" s="1" t="s">
        <v>2603</v>
      </c>
      <c r="F666" s="4" t="s">
        <v>1425</v>
      </c>
      <c r="G666" s="4" t="s">
        <v>3018</v>
      </c>
      <c r="H666" s="1" t="str">
        <f>Table225678910[[#This Row],[Ref]]&amp;" - "&amp;Table225678910[[#This Row],[AP Title]]</f>
        <v>U0718 - Chief Instuctor</v>
      </c>
    </row>
    <row r="667" spans="1:8" x14ac:dyDescent="0.25">
      <c r="A667" s="1" t="s">
        <v>48</v>
      </c>
      <c r="B667" s="1" t="s">
        <v>16</v>
      </c>
      <c r="D667" s="1" t="s">
        <v>122</v>
      </c>
      <c r="E667" s="1" t="s">
        <v>965</v>
      </c>
      <c r="F667" s="4" t="s">
        <v>123</v>
      </c>
      <c r="G667" s="4" t="s">
        <v>3019</v>
      </c>
      <c r="H667" s="1" t="str">
        <f>Table225678910[[#This Row],[Ref]]&amp;" - "&amp;Table225678910[[#This Row],[AP Title]]</f>
        <v>BM049 - Depute Head of Centre</v>
      </c>
    </row>
    <row r="668" spans="1:8" x14ac:dyDescent="0.25">
      <c r="A668" s="1" t="s">
        <v>48</v>
      </c>
      <c r="B668" s="1" t="s">
        <v>16</v>
      </c>
      <c r="D668" s="1" t="s">
        <v>124</v>
      </c>
      <c r="E668" s="1" t="s">
        <v>965</v>
      </c>
      <c r="F668" s="4" t="s">
        <v>123</v>
      </c>
      <c r="G668" s="4" t="s">
        <v>3019</v>
      </c>
      <c r="H668" s="1" t="str">
        <f>Table225678910[[#This Row],[Ref]]&amp;" - "&amp;Table225678910[[#This Row],[AP Title]]</f>
        <v>BM049 - Depute Head of Centre</v>
      </c>
    </row>
    <row r="669" spans="1:8" x14ac:dyDescent="0.25">
      <c r="A669" s="1" t="s">
        <v>48</v>
      </c>
      <c r="B669" s="1" t="s">
        <v>16</v>
      </c>
      <c r="D669" s="1" t="s">
        <v>123</v>
      </c>
      <c r="E669" s="1" t="s">
        <v>965</v>
      </c>
      <c r="F669" s="4" t="s">
        <v>123</v>
      </c>
      <c r="G669" s="4" t="s">
        <v>3019</v>
      </c>
      <c r="H669" s="1" t="str">
        <f>Table225678910[[#This Row],[Ref]]&amp;" - "&amp;Table225678910[[#This Row],[AP Title]]</f>
        <v>BM049 - Depute Head of Centre</v>
      </c>
    </row>
    <row r="670" spans="1:8" x14ac:dyDescent="0.25">
      <c r="A670" s="1" t="s">
        <v>48</v>
      </c>
      <c r="B670" s="1" t="s">
        <v>16</v>
      </c>
      <c r="D670" s="1" t="s">
        <v>125</v>
      </c>
      <c r="E670" s="1" t="s">
        <v>965</v>
      </c>
      <c r="F670" s="4" t="s">
        <v>123</v>
      </c>
      <c r="G670" s="4" t="s">
        <v>3019</v>
      </c>
      <c r="H670" s="1" t="str">
        <f>Table225678910[[#This Row],[Ref]]&amp;" - "&amp;Table225678910[[#This Row],[AP Title]]</f>
        <v>BM049 - Depute Head of Centre</v>
      </c>
    </row>
    <row r="671" spans="1:8" x14ac:dyDescent="0.25">
      <c r="A671" s="1" t="s">
        <v>48</v>
      </c>
      <c r="B671" s="1" t="s">
        <v>16</v>
      </c>
      <c r="D671" s="1" t="s">
        <v>126</v>
      </c>
      <c r="E671" s="1" t="s">
        <v>965</v>
      </c>
      <c r="F671" s="4" t="s">
        <v>123</v>
      </c>
      <c r="G671" s="4" t="s">
        <v>3019</v>
      </c>
      <c r="H671" s="1" t="str">
        <f>Table225678910[[#This Row],[Ref]]&amp;" - "&amp;Table225678910[[#This Row],[AP Title]]</f>
        <v>BM049 - Depute Head of Centre</v>
      </c>
    </row>
    <row r="672" spans="1:8" x14ac:dyDescent="0.25">
      <c r="A672" s="1" t="s">
        <v>48</v>
      </c>
      <c r="B672" s="1" t="s">
        <v>16</v>
      </c>
      <c r="D672" s="1" t="s">
        <v>127</v>
      </c>
      <c r="E672" s="1" t="s">
        <v>965</v>
      </c>
      <c r="F672" s="4" t="s">
        <v>123</v>
      </c>
      <c r="G672" s="4" t="s">
        <v>3019</v>
      </c>
      <c r="H672" s="1" t="str">
        <f>Table225678910[[#This Row],[Ref]]&amp;" - "&amp;Table225678910[[#This Row],[AP Title]]</f>
        <v>BM049 - Depute Head of Centre</v>
      </c>
    </row>
    <row r="673" spans="1:8" x14ac:dyDescent="0.25">
      <c r="A673" s="1" t="s">
        <v>48</v>
      </c>
      <c r="B673" s="1" t="s">
        <v>16</v>
      </c>
      <c r="D673" s="1" t="s">
        <v>128</v>
      </c>
      <c r="E673" s="1" t="s">
        <v>965</v>
      </c>
      <c r="F673" s="4" t="s">
        <v>123</v>
      </c>
      <c r="G673" s="4" t="s">
        <v>3019</v>
      </c>
      <c r="H673" s="1" t="str">
        <f>Table225678910[[#This Row],[Ref]]&amp;" - "&amp;Table225678910[[#This Row],[AP Title]]</f>
        <v>BM049 - Depute Head of Centre</v>
      </c>
    </row>
    <row r="674" spans="1:8" x14ac:dyDescent="0.25">
      <c r="A674" s="1" t="s">
        <v>48</v>
      </c>
      <c r="B674" s="1" t="s">
        <v>16</v>
      </c>
      <c r="D674" s="1" t="s">
        <v>129</v>
      </c>
      <c r="E674" s="1" t="s">
        <v>965</v>
      </c>
      <c r="F674" s="4" t="s">
        <v>123</v>
      </c>
      <c r="G674" s="4" t="s">
        <v>3019</v>
      </c>
      <c r="H674" s="1" t="str">
        <f>Table225678910[[#This Row],[Ref]]&amp;" - "&amp;Table225678910[[#This Row],[AP Title]]</f>
        <v>BM049 - Depute Head of Centre</v>
      </c>
    </row>
    <row r="675" spans="1:8" x14ac:dyDescent="0.25">
      <c r="A675" s="1" t="s">
        <v>48</v>
      </c>
      <c r="B675" s="1" t="s">
        <v>16</v>
      </c>
      <c r="D675" s="1" t="s">
        <v>1426</v>
      </c>
      <c r="E675" s="1" t="s">
        <v>2603</v>
      </c>
      <c r="F675" s="4" t="s">
        <v>2613</v>
      </c>
      <c r="G675" s="4" t="s">
        <v>3020</v>
      </c>
      <c r="H675" s="1" t="str">
        <f>Table225678910[[#This Row],[Ref]]&amp;" - "&amp;Table225678910[[#This Row],[AP Title]]</f>
        <v>U1055 - Early Years Inclusion Support Service Co-ordinator</v>
      </c>
    </row>
    <row r="676" spans="1:8" x14ac:dyDescent="0.25">
      <c r="A676" s="1" t="s">
        <v>48</v>
      </c>
      <c r="B676" s="1" t="s">
        <v>16</v>
      </c>
      <c r="D676" s="1" t="s">
        <v>1427</v>
      </c>
      <c r="E676" s="1" t="s">
        <v>2603</v>
      </c>
      <c r="F676" s="4" t="s">
        <v>1427</v>
      </c>
      <c r="G676" s="4" t="s">
        <v>3021</v>
      </c>
      <c r="H676" s="1" t="str">
        <f>Table225678910[[#This Row],[Ref]]&amp;" - "&amp;Table225678910[[#This Row],[AP Title]]</f>
        <v>U0719 - Early Yrs Monitoring and Liaison Officer</v>
      </c>
    </row>
    <row r="677" spans="1:8" x14ac:dyDescent="0.25">
      <c r="A677" s="1" t="s">
        <v>48</v>
      </c>
      <c r="B677" s="1" t="s">
        <v>16</v>
      </c>
      <c r="D677" s="1" t="s">
        <v>1428</v>
      </c>
      <c r="E677" s="1" t="s">
        <v>2603</v>
      </c>
      <c r="F677" s="4" t="s">
        <v>1427</v>
      </c>
      <c r="G677" s="4" t="s">
        <v>3021</v>
      </c>
      <c r="H677" s="1" t="str">
        <f>Table225678910[[#This Row],[Ref]]&amp;" - "&amp;Table225678910[[#This Row],[AP Title]]</f>
        <v>U0719 - Early Yrs Monitoring and Liaison Officer</v>
      </c>
    </row>
    <row r="678" spans="1:8" x14ac:dyDescent="0.25">
      <c r="A678" s="1" t="s">
        <v>48</v>
      </c>
      <c r="B678" s="1" t="s">
        <v>16</v>
      </c>
      <c r="D678" s="1" t="s">
        <v>1429</v>
      </c>
      <c r="E678" s="1" t="s">
        <v>2603</v>
      </c>
      <c r="F678" s="4" t="s">
        <v>1429</v>
      </c>
      <c r="G678" s="4" t="s">
        <v>3022</v>
      </c>
      <c r="H678" s="1" t="str">
        <f>Table225678910[[#This Row],[Ref]]&amp;" - "&amp;Table225678910[[#This Row],[AP Title]]</f>
        <v>U0720 - Family Support Practitioner</v>
      </c>
    </row>
    <row r="679" spans="1:8" x14ac:dyDescent="0.25">
      <c r="A679" s="1" t="s">
        <v>48</v>
      </c>
      <c r="B679" s="1" t="s">
        <v>16</v>
      </c>
      <c r="D679" s="1" t="s">
        <v>1103</v>
      </c>
      <c r="E679" s="1" t="s">
        <v>2603</v>
      </c>
      <c r="F679" s="4" t="s">
        <v>1103</v>
      </c>
      <c r="G679" s="4" t="s">
        <v>3023</v>
      </c>
      <c r="H679" s="1" t="str">
        <f>Table225678910[[#This Row],[Ref]]&amp;" - "&amp;Table225678910[[#This Row],[AP Title]]</f>
        <v>U0721 - Health &amp; Safety Officer</v>
      </c>
    </row>
    <row r="680" spans="1:8" x14ac:dyDescent="0.25">
      <c r="A680" s="1" t="s">
        <v>48</v>
      </c>
      <c r="B680" s="1" t="s">
        <v>16</v>
      </c>
      <c r="D680" s="1" t="s">
        <v>1430</v>
      </c>
      <c r="E680" s="1" t="s">
        <v>2603</v>
      </c>
      <c r="F680" s="4" t="s">
        <v>1103</v>
      </c>
      <c r="G680" s="4" t="s">
        <v>3023</v>
      </c>
      <c r="H680" s="1" t="str">
        <f>Table225678910[[#This Row],[Ref]]&amp;" - "&amp;Table225678910[[#This Row],[AP Title]]</f>
        <v>U0721 - Health &amp; Safety Officer</v>
      </c>
    </row>
    <row r="681" spans="1:8" x14ac:dyDescent="0.25">
      <c r="A681" s="1" t="s">
        <v>48</v>
      </c>
      <c r="B681" s="1" t="s">
        <v>16</v>
      </c>
      <c r="D681" s="1" t="s">
        <v>1431</v>
      </c>
      <c r="E681" s="1" t="s">
        <v>2603</v>
      </c>
      <c r="F681" s="4" t="s">
        <v>1431</v>
      </c>
      <c r="G681" s="4" t="s">
        <v>3024</v>
      </c>
      <c r="H681" s="1" t="str">
        <f>Table225678910[[#This Row],[Ref]]&amp;" - "&amp;Table225678910[[#This Row],[AP Title]]</f>
        <v>U0722 - Inclusion Officer</v>
      </c>
    </row>
    <row r="682" spans="1:8" x14ac:dyDescent="0.25">
      <c r="A682" s="1" t="s">
        <v>48</v>
      </c>
      <c r="B682" s="1" t="s">
        <v>16</v>
      </c>
      <c r="D682" s="1" t="s">
        <v>1432</v>
      </c>
      <c r="E682" s="1" t="s">
        <v>2603</v>
      </c>
      <c r="F682" s="4" t="s">
        <v>1432</v>
      </c>
      <c r="G682" s="4" t="s">
        <v>3025</v>
      </c>
      <c r="H682" s="1" t="str">
        <f>Table225678910[[#This Row],[Ref]]&amp;" - "&amp;Table225678910[[#This Row],[AP Title]]</f>
        <v>U0723 - Knightswood Halls of Residence Manager</v>
      </c>
    </row>
    <row r="683" spans="1:8" x14ac:dyDescent="0.25">
      <c r="A683" s="1" t="s">
        <v>48</v>
      </c>
      <c r="B683" s="1" t="s">
        <v>16</v>
      </c>
      <c r="D683" s="1" t="s">
        <v>1433</v>
      </c>
      <c r="E683" s="1" t="s">
        <v>2603</v>
      </c>
      <c r="F683" s="4" t="s">
        <v>1112</v>
      </c>
      <c r="G683" s="4" t="s">
        <v>3026</v>
      </c>
      <c r="H683" s="1" t="str">
        <f>Table225678910[[#This Row],[Ref]]&amp;" - "&amp;Table225678910[[#This Row],[AP Title]]</f>
        <v>U0724 - Lead Officer</v>
      </c>
    </row>
    <row r="684" spans="1:8" x14ac:dyDescent="0.25">
      <c r="A684" s="1" t="s">
        <v>48</v>
      </c>
      <c r="B684" s="1" t="s">
        <v>16</v>
      </c>
      <c r="D684" s="1" t="s">
        <v>1434</v>
      </c>
      <c r="E684" s="1" t="s">
        <v>2603</v>
      </c>
      <c r="F684" s="4" t="s">
        <v>1112</v>
      </c>
      <c r="G684" s="4" t="s">
        <v>3026</v>
      </c>
      <c r="H684" s="1" t="str">
        <f>Table225678910[[#This Row],[Ref]]&amp;" - "&amp;Table225678910[[#This Row],[AP Title]]</f>
        <v>U0724 - Lead Officer</v>
      </c>
    </row>
    <row r="685" spans="1:8" x14ac:dyDescent="0.25">
      <c r="A685" s="1" t="s">
        <v>48</v>
      </c>
      <c r="B685" s="1" t="s">
        <v>16</v>
      </c>
      <c r="D685" s="1" t="s">
        <v>1435</v>
      </c>
      <c r="E685" s="1" t="s">
        <v>2603</v>
      </c>
      <c r="F685" s="4" t="s">
        <v>1112</v>
      </c>
      <c r="G685" s="4" t="s">
        <v>3026</v>
      </c>
      <c r="H685" s="1" t="str">
        <f>Table225678910[[#This Row],[Ref]]&amp;" - "&amp;Table225678910[[#This Row],[AP Title]]</f>
        <v>U0724 - Lead Officer</v>
      </c>
    </row>
    <row r="686" spans="1:8" x14ac:dyDescent="0.25">
      <c r="A686" s="1" t="s">
        <v>48</v>
      </c>
      <c r="B686" s="1" t="s">
        <v>16</v>
      </c>
      <c r="D686" s="1" t="s">
        <v>1436</v>
      </c>
      <c r="E686" s="1" t="s">
        <v>2603</v>
      </c>
      <c r="F686" s="4" t="s">
        <v>1436</v>
      </c>
      <c r="G686" s="4" t="s">
        <v>3027</v>
      </c>
      <c r="H686" s="1" t="str">
        <f>Table225678910[[#This Row],[Ref]]&amp;" - "&amp;Table225678910[[#This Row],[AP Title]]</f>
        <v>U1056 - Operations Manager (Outdoor Education)</v>
      </c>
    </row>
    <row r="687" spans="1:8" x14ac:dyDescent="0.25">
      <c r="A687" s="1" t="s">
        <v>48</v>
      </c>
      <c r="B687" s="1" t="s">
        <v>16</v>
      </c>
      <c r="D687" s="1" t="s">
        <v>1437</v>
      </c>
      <c r="E687" s="1" t="s">
        <v>2603</v>
      </c>
      <c r="F687" s="4" t="s">
        <v>1437</v>
      </c>
      <c r="G687" s="4" t="s">
        <v>3028</v>
      </c>
      <c r="H687" s="1" t="str">
        <f>Table225678910[[#This Row],[Ref]]&amp;" - "&amp;Table225678910[[#This Row],[AP Title]]</f>
        <v>U1091 - Partnership Manager</v>
      </c>
    </row>
    <row r="688" spans="1:8" x14ac:dyDescent="0.25">
      <c r="A688" s="1" t="s">
        <v>48</v>
      </c>
      <c r="B688" s="1" t="s">
        <v>16</v>
      </c>
      <c r="D688" s="1" t="s">
        <v>990</v>
      </c>
      <c r="E688" s="1" t="s">
        <v>2603</v>
      </c>
      <c r="F688" s="4" t="s">
        <v>990</v>
      </c>
      <c r="G688" s="4" t="s">
        <v>3029</v>
      </c>
      <c r="H688" s="1" t="str">
        <f>Table225678910[[#This Row],[Ref]]&amp;" - "&amp;Table225678910[[#This Row],[AP Title]]</f>
        <v>U0726 - Senior Developer</v>
      </c>
    </row>
    <row r="689" spans="1:8" x14ac:dyDescent="0.25">
      <c r="A689" s="1" t="s">
        <v>48</v>
      </c>
      <c r="B689" s="1" t="s">
        <v>20</v>
      </c>
      <c r="D689" s="1" t="s">
        <v>1438</v>
      </c>
      <c r="E689" s="1" t="s">
        <v>2603</v>
      </c>
      <c r="F689" s="4" t="s">
        <v>1438</v>
      </c>
      <c r="G689" s="4" t="s">
        <v>3030</v>
      </c>
      <c r="H689" s="1" t="str">
        <f>Table225678910[[#This Row],[Ref]]&amp;" - "&amp;Table225678910[[#This Row],[AP Title]]</f>
        <v>U1074 - Active Schools Manager</v>
      </c>
    </row>
    <row r="690" spans="1:8" x14ac:dyDescent="0.25">
      <c r="A690" s="1" t="s">
        <v>48</v>
      </c>
      <c r="B690" s="1" t="s">
        <v>20</v>
      </c>
      <c r="D690" s="1" t="s">
        <v>1439</v>
      </c>
      <c r="E690" s="1" t="s">
        <v>2603</v>
      </c>
      <c r="F690" s="4" t="s">
        <v>1439</v>
      </c>
      <c r="G690" s="4" t="s">
        <v>3031</v>
      </c>
      <c r="H690" s="1" t="str">
        <f>Table225678910[[#This Row],[Ref]]&amp;" - "&amp;Table225678910[[#This Row],[AP Title]]</f>
        <v>U0727 - Artistic Director of Dance</v>
      </c>
    </row>
    <row r="691" spans="1:8" x14ac:dyDescent="0.25">
      <c r="A691" s="1" t="s">
        <v>48</v>
      </c>
      <c r="B691" s="1" t="s">
        <v>20</v>
      </c>
      <c r="D691" s="1" t="s">
        <v>1440</v>
      </c>
      <c r="E691" s="1" t="s">
        <v>2603</v>
      </c>
      <c r="F691" s="4" t="s">
        <v>1440</v>
      </c>
      <c r="G691" s="4" t="s">
        <v>3032</v>
      </c>
      <c r="H691" s="1" t="str">
        <f>Table225678910[[#This Row],[Ref]]&amp;" - "&amp;Table225678910[[#This Row],[AP Title]]</f>
        <v>U0728 - Centre Manager</v>
      </c>
    </row>
    <row r="692" spans="1:8" x14ac:dyDescent="0.25">
      <c r="A692" s="1" t="s">
        <v>48</v>
      </c>
      <c r="B692" s="1" t="s">
        <v>20</v>
      </c>
      <c r="D692" s="1" t="s">
        <v>1441</v>
      </c>
      <c r="E692" s="1" t="s">
        <v>2603</v>
      </c>
      <c r="F692" s="4" t="s">
        <v>1441</v>
      </c>
      <c r="G692" s="4" t="s">
        <v>3033</v>
      </c>
      <c r="H692" s="1" t="str">
        <f>Table225678910[[#This Row],[Ref]]&amp;" - "&amp;Table225678910[[#This Row],[AP Title]]</f>
        <v>U0729 - Childcare Development Support Officer</v>
      </c>
    </row>
    <row r="693" spans="1:8" x14ac:dyDescent="0.25">
      <c r="A693" s="1" t="s">
        <v>48</v>
      </c>
      <c r="B693" s="1" t="s">
        <v>20</v>
      </c>
      <c r="D693" s="1" t="s">
        <v>1442</v>
      </c>
      <c r="E693" s="1" t="s">
        <v>2603</v>
      </c>
      <c r="F693" s="4" t="s">
        <v>1442</v>
      </c>
      <c r="G693" s="4" t="s">
        <v>3034</v>
      </c>
      <c r="H693" s="1" t="str">
        <f>Table225678910[[#This Row],[Ref]]&amp;" - "&amp;Table225678910[[#This Row],[AP Title]]</f>
        <v>U0730 - Communications Development Officer</v>
      </c>
    </row>
    <row r="694" spans="1:8" x14ac:dyDescent="0.25">
      <c r="A694" s="1" t="s">
        <v>48</v>
      </c>
      <c r="B694" s="1" t="s">
        <v>20</v>
      </c>
      <c r="D694" s="1" t="s">
        <v>130</v>
      </c>
      <c r="E694" s="1" t="s">
        <v>965</v>
      </c>
      <c r="F694" s="4" t="s">
        <v>131</v>
      </c>
      <c r="G694" s="4" t="s">
        <v>3035</v>
      </c>
      <c r="H694" s="1" t="str">
        <f>Table225678910[[#This Row],[Ref]]&amp;" - "&amp;Table225678910[[#This Row],[AP Title]]</f>
        <v>BM044 - Head of Centre</v>
      </c>
    </row>
    <row r="695" spans="1:8" x14ac:dyDescent="0.25">
      <c r="A695" s="1" t="s">
        <v>48</v>
      </c>
      <c r="B695" s="1" t="s">
        <v>20</v>
      </c>
      <c r="D695" s="1" t="s">
        <v>131</v>
      </c>
      <c r="E695" s="1" t="s">
        <v>965</v>
      </c>
      <c r="F695" s="4" t="s">
        <v>131</v>
      </c>
      <c r="G695" s="4" t="s">
        <v>3035</v>
      </c>
      <c r="H695" s="1" t="str">
        <f>Table225678910[[#This Row],[Ref]]&amp;" - "&amp;Table225678910[[#This Row],[AP Title]]</f>
        <v>BM044 - Head of Centre</v>
      </c>
    </row>
    <row r="696" spans="1:8" x14ac:dyDescent="0.25">
      <c r="A696" s="1" t="s">
        <v>48</v>
      </c>
      <c r="B696" s="1" t="s">
        <v>20</v>
      </c>
      <c r="D696" s="1" t="s">
        <v>132</v>
      </c>
      <c r="E696" s="1" t="s">
        <v>965</v>
      </c>
      <c r="F696" s="4" t="s">
        <v>131</v>
      </c>
      <c r="G696" s="4" t="s">
        <v>3035</v>
      </c>
      <c r="H696" s="1" t="str">
        <f>Table225678910[[#This Row],[Ref]]&amp;" - "&amp;Table225678910[[#This Row],[AP Title]]</f>
        <v>BM044 - Head of Centre</v>
      </c>
    </row>
    <row r="697" spans="1:8" x14ac:dyDescent="0.25">
      <c r="A697" s="1" t="s">
        <v>48</v>
      </c>
      <c r="B697" s="1" t="s">
        <v>20</v>
      </c>
      <c r="D697" s="1" t="s">
        <v>133</v>
      </c>
      <c r="E697" s="1" t="s">
        <v>965</v>
      </c>
      <c r="F697" s="4" t="s">
        <v>131</v>
      </c>
      <c r="G697" s="4" t="s">
        <v>3035</v>
      </c>
      <c r="H697" s="1" t="str">
        <f>Table225678910[[#This Row],[Ref]]&amp;" - "&amp;Table225678910[[#This Row],[AP Title]]</f>
        <v>BM044 - Head of Centre</v>
      </c>
    </row>
    <row r="698" spans="1:8" x14ac:dyDescent="0.25">
      <c r="A698" s="1" t="s">
        <v>48</v>
      </c>
      <c r="B698" s="1" t="s">
        <v>20</v>
      </c>
      <c r="D698" s="1" t="s">
        <v>134</v>
      </c>
      <c r="E698" s="1" t="s">
        <v>965</v>
      </c>
      <c r="F698" s="4" t="s">
        <v>131</v>
      </c>
      <c r="G698" s="4" t="s">
        <v>3035</v>
      </c>
      <c r="H698" s="1" t="str">
        <f>Table225678910[[#This Row],[Ref]]&amp;" - "&amp;Table225678910[[#This Row],[AP Title]]</f>
        <v>BM044 - Head of Centre</v>
      </c>
    </row>
    <row r="699" spans="1:8" x14ac:dyDescent="0.25">
      <c r="A699" s="1" t="s">
        <v>48</v>
      </c>
      <c r="B699" s="1" t="s">
        <v>20</v>
      </c>
      <c r="D699" s="1" t="s">
        <v>135</v>
      </c>
      <c r="E699" s="1" t="s">
        <v>965</v>
      </c>
      <c r="F699" s="4" t="s">
        <v>131</v>
      </c>
      <c r="G699" s="4" t="s">
        <v>3035</v>
      </c>
      <c r="H699" s="1" t="str">
        <f>Table225678910[[#This Row],[Ref]]&amp;" - "&amp;Table225678910[[#This Row],[AP Title]]</f>
        <v>BM044 - Head of Centre</v>
      </c>
    </row>
    <row r="700" spans="1:8" x14ac:dyDescent="0.25">
      <c r="A700" s="1" t="s">
        <v>48</v>
      </c>
      <c r="B700" s="1" t="s">
        <v>20</v>
      </c>
      <c r="D700" s="1" t="s">
        <v>1431</v>
      </c>
      <c r="E700" s="1" t="s">
        <v>2603</v>
      </c>
      <c r="F700" s="4" t="s">
        <v>1431</v>
      </c>
      <c r="G700" s="4" t="s">
        <v>3036</v>
      </c>
      <c r="H700" s="1" t="str">
        <f>Table225678910[[#This Row],[Ref]]&amp;" - "&amp;Table225678910[[#This Row],[AP Title]]</f>
        <v>U0732 - Inclusion Officer</v>
      </c>
    </row>
    <row r="701" spans="1:8" x14ac:dyDescent="0.25">
      <c r="A701" s="1" t="s">
        <v>48</v>
      </c>
      <c r="B701" s="1" t="s">
        <v>20</v>
      </c>
      <c r="D701" s="1" t="s">
        <v>1443</v>
      </c>
      <c r="E701" s="1" t="s">
        <v>2603</v>
      </c>
      <c r="F701" s="4" t="s">
        <v>1443</v>
      </c>
      <c r="G701" s="4" t="s">
        <v>3037</v>
      </c>
      <c r="H701" s="1" t="str">
        <f>Table225678910[[#This Row],[Ref]]&amp;" - "&amp;Table225678910[[#This Row],[AP Title]]</f>
        <v>U1075 - Lead Manager (Software Development)</v>
      </c>
    </row>
    <row r="702" spans="1:8" x14ac:dyDescent="0.25">
      <c r="A702" s="1" t="s">
        <v>48</v>
      </c>
      <c r="B702" s="1" t="s">
        <v>20</v>
      </c>
      <c r="D702" s="1" t="s">
        <v>1444</v>
      </c>
      <c r="E702" s="1" t="s">
        <v>2603</v>
      </c>
      <c r="F702" s="4" t="s">
        <v>1444</v>
      </c>
      <c r="G702" s="4" t="s">
        <v>3038</v>
      </c>
      <c r="H702" s="1" t="str">
        <f>Table225678910[[#This Row],[Ref]]&amp;" - "&amp;Table225678910[[#This Row],[AP Title]]</f>
        <v>U0733 - Lead Manager (Web Development)</v>
      </c>
    </row>
    <row r="703" spans="1:8" x14ac:dyDescent="0.25">
      <c r="A703" s="1" t="s">
        <v>48</v>
      </c>
      <c r="B703" s="1" t="s">
        <v>20</v>
      </c>
      <c r="D703" s="1" t="s">
        <v>1445</v>
      </c>
      <c r="E703" s="1" t="s">
        <v>964</v>
      </c>
      <c r="F703" s="4" t="s">
        <v>724</v>
      </c>
      <c r="G703" s="4" t="s">
        <v>3039</v>
      </c>
      <c r="H703" s="1" t="str">
        <f>Table225678910[[#This Row],[Ref]]&amp;" - "&amp;Table225678910[[#This Row],[AP Title]]</f>
        <v>SB186 - Principal Officer</v>
      </c>
    </row>
    <row r="704" spans="1:8" x14ac:dyDescent="0.25">
      <c r="A704" s="1" t="s">
        <v>48</v>
      </c>
      <c r="B704" s="1" t="s">
        <v>20</v>
      </c>
      <c r="D704" s="1" t="s">
        <v>1446</v>
      </c>
      <c r="E704" s="1" t="s">
        <v>964</v>
      </c>
      <c r="F704" s="4" t="s">
        <v>724</v>
      </c>
      <c r="G704" s="4" t="s">
        <v>3039</v>
      </c>
      <c r="H704" s="1" t="str">
        <f>Table225678910[[#This Row],[Ref]]&amp;" - "&amp;Table225678910[[#This Row],[AP Title]]</f>
        <v>SB186 - Principal Officer</v>
      </c>
    </row>
    <row r="705" spans="1:8" x14ac:dyDescent="0.25">
      <c r="A705" s="1" t="s">
        <v>48</v>
      </c>
      <c r="B705" s="1" t="s">
        <v>20</v>
      </c>
      <c r="D705" s="1" t="s">
        <v>1447</v>
      </c>
      <c r="E705" s="1" t="s">
        <v>964</v>
      </c>
      <c r="F705" s="4" t="s">
        <v>724</v>
      </c>
      <c r="G705" s="4" t="s">
        <v>3039</v>
      </c>
      <c r="H705" s="1" t="str">
        <f>Table225678910[[#This Row],[Ref]]&amp;" - "&amp;Table225678910[[#This Row],[AP Title]]</f>
        <v>SB186 - Principal Officer</v>
      </c>
    </row>
    <row r="706" spans="1:8" x14ac:dyDescent="0.25">
      <c r="A706" s="1" t="s">
        <v>48</v>
      </c>
      <c r="B706" s="1" t="s">
        <v>20</v>
      </c>
      <c r="D706" s="1" t="s">
        <v>1448</v>
      </c>
      <c r="E706" s="1" t="s">
        <v>964</v>
      </c>
      <c r="F706" s="4" t="s">
        <v>724</v>
      </c>
      <c r="G706" s="4" t="s">
        <v>3039</v>
      </c>
      <c r="H706" s="1" t="str">
        <f>Table225678910[[#This Row],[Ref]]&amp;" - "&amp;Table225678910[[#This Row],[AP Title]]</f>
        <v>SB186 - Principal Officer</v>
      </c>
    </row>
    <row r="707" spans="1:8" x14ac:dyDescent="0.25">
      <c r="A707" s="1" t="s">
        <v>48</v>
      </c>
      <c r="B707" s="1" t="s">
        <v>20</v>
      </c>
      <c r="D707" s="1" t="s">
        <v>724</v>
      </c>
      <c r="E707" s="1" t="s">
        <v>964</v>
      </c>
      <c r="F707" s="4" t="s">
        <v>724</v>
      </c>
      <c r="G707" s="4" t="s">
        <v>3039</v>
      </c>
      <c r="H707" s="1" t="str">
        <f>Table225678910[[#This Row],[Ref]]&amp;" - "&amp;Table225678910[[#This Row],[AP Title]]</f>
        <v>SB186 - Principal Officer</v>
      </c>
    </row>
    <row r="708" spans="1:8" x14ac:dyDescent="0.25">
      <c r="A708" s="1" t="s">
        <v>48</v>
      </c>
      <c r="B708" s="1" t="s">
        <v>20</v>
      </c>
      <c r="D708" s="1" t="s">
        <v>980</v>
      </c>
      <c r="E708" s="1" t="s">
        <v>2603</v>
      </c>
      <c r="F708" s="4" t="s">
        <v>980</v>
      </c>
      <c r="G708" s="4" t="s">
        <v>3040</v>
      </c>
      <c r="H708" s="1" t="str">
        <f>Table225678910[[#This Row],[Ref]]&amp;" - "&amp;Table225678910[[#This Row],[AP Title]]</f>
        <v>U0734 - Project Co-ordinator</v>
      </c>
    </row>
    <row r="709" spans="1:8" x14ac:dyDescent="0.25">
      <c r="A709" s="1" t="s">
        <v>48</v>
      </c>
      <c r="B709" s="1" t="s">
        <v>20</v>
      </c>
      <c r="D709" s="1" t="s">
        <v>1449</v>
      </c>
      <c r="E709" s="1" t="s">
        <v>2603</v>
      </c>
      <c r="F709" s="4" t="s">
        <v>1451</v>
      </c>
      <c r="G709" s="4" t="s">
        <v>3041</v>
      </c>
      <c r="H709" s="1" t="str">
        <f>Table225678910[[#This Row],[Ref]]&amp;" - "&amp;Table225678910[[#This Row],[AP Title]]</f>
        <v>U0735 - School Business Manager</v>
      </c>
    </row>
    <row r="710" spans="1:8" x14ac:dyDescent="0.25">
      <c r="A710" s="1" t="s">
        <v>48</v>
      </c>
      <c r="B710" s="1" t="s">
        <v>20</v>
      </c>
      <c r="D710" s="1" t="s">
        <v>1450</v>
      </c>
      <c r="E710" s="1" t="s">
        <v>2603</v>
      </c>
      <c r="F710" s="4" t="s">
        <v>1451</v>
      </c>
      <c r="G710" s="4" t="s">
        <v>3041</v>
      </c>
      <c r="H710" s="1" t="str">
        <f>Table225678910[[#This Row],[Ref]]&amp;" - "&amp;Table225678910[[#This Row],[AP Title]]</f>
        <v>U0735 - School Business Manager</v>
      </c>
    </row>
    <row r="711" spans="1:8" x14ac:dyDescent="0.25">
      <c r="A711" s="1" t="s">
        <v>48</v>
      </c>
      <c r="B711" s="1" t="s">
        <v>20</v>
      </c>
      <c r="D711" s="1" t="s">
        <v>1451</v>
      </c>
      <c r="E711" s="1" t="s">
        <v>2603</v>
      </c>
      <c r="F711" s="4" t="s">
        <v>1451</v>
      </c>
      <c r="G711" s="4" t="s">
        <v>3041</v>
      </c>
      <c r="H711" s="1" t="str">
        <f>Table225678910[[#This Row],[Ref]]&amp;" - "&amp;Table225678910[[#This Row],[AP Title]]</f>
        <v>U0735 - School Business Manager</v>
      </c>
    </row>
    <row r="712" spans="1:8" x14ac:dyDescent="0.25">
      <c r="A712" s="1" t="s">
        <v>48</v>
      </c>
      <c r="B712" s="1" t="s">
        <v>20</v>
      </c>
      <c r="D712" s="1" t="s">
        <v>1430</v>
      </c>
      <c r="E712" s="1" t="s">
        <v>2603</v>
      </c>
      <c r="F712" s="4" t="s">
        <v>1430</v>
      </c>
      <c r="G712" s="4" t="s">
        <v>3042</v>
      </c>
      <c r="H712" s="1" t="str">
        <f>Table225678910[[#This Row],[Ref]]&amp;" - "&amp;Table225678910[[#This Row],[AP Title]]</f>
        <v>U0736 - Senior Health &amp; Safety Officer</v>
      </c>
    </row>
    <row r="713" spans="1:8" x14ac:dyDescent="0.25">
      <c r="A713" s="1" t="s">
        <v>48</v>
      </c>
      <c r="B713" s="1" t="s">
        <v>20</v>
      </c>
      <c r="D713" s="1" t="s">
        <v>482</v>
      </c>
      <c r="E713" s="1" t="s">
        <v>2603</v>
      </c>
      <c r="F713" s="4" t="s">
        <v>482</v>
      </c>
      <c r="G713" s="4" t="s">
        <v>3043</v>
      </c>
      <c r="H713" s="1" t="str">
        <f>Table225678910[[#This Row],[Ref]]&amp;" - "&amp;Table225678910[[#This Row],[AP Title]]</f>
        <v>U1057 - Service Manager</v>
      </c>
    </row>
    <row r="714" spans="1:8" x14ac:dyDescent="0.25">
      <c r="A714" s="1" t="s">
        <v>48</v>
      </c>
      <c r="B714" s="1" t="s">
        <v>20</v>
      </c>
      <c r="D714" s="1" t="s">
        <v>1452</v>
      </c>
      <c r="E714" s="1" t="s">
        <v>2603</v>
      </c>
      <c r="F714" s="4" t="s">
        <v>1452</v>
      </c>
      <c r="G714" s="4" t="s">
        <v>3044</v>
      </c>
      <c r="H714" s="1" t="str">
        <f>Table225678910[[#This Row],[Ref]]&amp;" - "&amp;Table225678910[[#This Row],[AP Title]]</f>
        <v>U0737 - Support Service Manager</v>
      </c>
    </row>
    <row r="715" spans="1:8" x14ac:dyDescent="0.25">
      <c r="A715" s="1" t="s">
        <v>48</v>
      </c>
      <c r="B715" s="1" t="s">
        <v>4</v>
      </c>
      <c r="D715" s="1" t="s">
        <v>136</v>
      </c>
      <c r="E715" s="1" t="s">
        <v>965</v>
      </c>
      <c r="F715" s="4" t="s">
        <v>137</v>
      </c>
      <c r="G715" s="4" t="s">
        <v>3045</v>
      </c>
      <c r="H715" s="1" t="str">
        <f>Table225678910[[#This Row],[Ref]]&amp;" - "&amp;Table225678910[[#This Row],[AP Title]]</f>
        <v>BM124 - Area Service Manager - Early Years</v>
      </c>
    </row>
    <row r="716" spans="1:8" x14ac:dyDescent="0.25">
      <c r="A716" s="1" t="s">
        <v>48</v>
      </c>
      <c r="B716" s="1" t="s">
        <v>4</v>
      </c>
      <c r="D716" s="1" t="s">
        <v>137</v>
      </c>
      <c r="E716" s="1" t="s">
        <v>965</v>
      </c>
      <c r="F716" s="4" t="s">
        <v>137</v>
      </c>
      <c r="G716" s="4" t="s">
        <v>3045</v>
      </c>
      <c r="H716" s="1" t="str">
        <f>Table225678910[[#This Row],[Ref]]&amp;" - "&amp;Table225678910[[#This Row],[AP Title]]</f>
        <v>BM124 - Area Service Manager - Early Years</v>
      </c>
    </row>
    <row r="717" spans="1:8" x14ac:dyDescent="0.25">
      <c r="A717" s="1" t="s">
        <v>48</v>
      </c>
      <c r="B717" s="1" t="s">
        <v>4</v>
      </c>
      <c r="D717" s="1" t="s">
        <v>138</v>
      </c>
      <c r="E717" s="1" t="s">
        <v>965</v>
      </c>
      <c r="F717" s="4" t="s">
        <v>137</v>
      </c>
      <c r="G717" s="4" t="s">
        <v>3045</v>
      </c>
      <c r="H717" s="1" t="str">
        <f>Table225678910[[#This Row],[Ref]]&amp;" - "&amp;Table225678910[[#This Row],[AP Title]]</f>
        <v>BM124 - Area Service Manager - Early Years</v>
      </c>
    </row>
    <row r="718" spans="1:8" x14ac:dyDescent="0.25">
      <c r="A718" s="1" t="s">
        <v>48</v>
      </c>
      <c r="B718" s="1" t="s">
        <v>4</v>
      </c>
      <c r="D718" s="1" t="s">
        <v>1453</v>
      </c>
      <c r="E718" s="1" t="s">
        <v>965</v>
      </c>
      <c r="F718" s="4" t="s">
        <v>137</v>
      </c>
      <c r="G718" s="4" t="s">
        <v>3045</v>
      </c>
      <c r="H718" s="1" t="str">
        <f>Table225678910[[#This Row],[Ref]]&amp;" - "&amp;Table225678910[[#This Row],[AP Title]]</f>
        <v>BM124 - Area Service Manager - Early Years</v>
      </c>
    </row>
    <row r="719" spans="1:8" x14ac:dyDescent="0.25">
      <c r="A719" s="1" t="s">
        <v>48</v>
      </c>
      <c r="B719" s="1" t="s">
        <v>4</v>
      </c>
      <c r="D719" s="1" t="s">
        <v>1454</v>
      </c>
      <c r="E719" s="1" t="s">
        <v>2603</v>
      </c>
      <c r="F719" s="4" t="s">
        <v>1454</v>
      </c>
      <c r="G719" s="4" t="s">
        <v>3046</v>
      </c>
      <c r="H719" s="1" t="str">
        <f>Table225678910[[#This Row],[Ref]]&amp;" - "&amp;Table225678910[[#This Row],[AP Title]]</f>
        <v>U0738 - Early Learning and Childcare Manager</v>
      </c>
    </row>
    <row r="720" spans="1:8" x14ac:dyDescent="0.25">
      <c r="A720" s="1" t="s">
        <v>48</v>
      </c>
      <c r="B720" s="1" t="s">
        <v>4</v>
      </c>
      <c r="D720" s="1" t="s">
        <v>1455</v>
      </c>
      <c r="E720" s="1" t="s">
        <v>2603</v>
      </c>
      <c r="F720" s="4" t="s">
        <v>1456</v>
      </c>
      <c r="G720" s="4" t="s">
        <v>3047</v>
      </c>
      <c r="H720" s="1" t="str">
        <f>Table225678910[[#This Row],[Ref]]&amp;" - "&amp;Table225678910[[#This Row],[AP Title]]</f>
        <v>U0739 - Education Support Services Manager</v>
      </c>
    </row>
    <row r="721" spans="1:8" x14ac:dyDescent="0.25">
      <c r="A721" s="1" t="s">
        <v>48</v>
      </c>
      <c r="B721" s="1" t="s">
        <v>4</v>
      </c>
      <c r="D721" s="1" t="s">
        <v>1456</v>
      </c>
      <c r="E721" s="1" t="s">
        <v>2603</v>
      </c>
      <c r="F721" s="4" t="s">
        <v>1456</v>
      </c>
      <c r="G721" s="4" t="s">
        <v>3047</v>
      </c>
      <c r="H721" s="1" t="str">
        <f>Table225678910[[#This Row],[Ref]]&amp;" - "&amp;Table225678910[[#This Row],[AP Title]]</f>
        <v>U0739 - Education Support Services Manager</v>
      </c>
    </row>
    <row r="722" spans="1:8" x14ac:dyDescent="0.25">
      <c r="A722" s="1" t="s">
        <v>48</v>
      </c>
      <c r="B722" s="1" t="s">
        <v>4</v>
      </c>
      <c r="D722" s="1" t="s">
        <v>1457</v>
      </c>
      <c r="E722" s="1" t="s">
        <v>2603</v>
      </c>
      <c r="F722" s="4" t="s">
        <v>1456</v>
      </c>
      <c r="G722" s="4" t="s">
        <v>3047</v>
      </c>
      <c r="H722" s="1" t="str">
        <f>Table225678910[[#This Row],[Ref]]&amp;" - "&amp;Table225678910[[#This Row],[AP Title]]</f>
        <v>U0739 - Education Support Services Manager</v>
      </c>
    </row>
    <row r="723" spans="1:8" x14ac:dyDescent="0.25">
      <c r="A723" s="1" t="s">
        <v>48</v>
      </c>
      <c r="B723" s="1" t="s">
        <v>4</v>
      </c>
      <c r="D723" s="1" t="s">
        <v>1458</v>
      </c>
      <c r="E723" s="1" t="s">
        <v>2603</v>
      </c>
      <c r="F723" s="4" t="s">
        <v>1456</v>
      </c>
      <c r="G723" s="4" t="s">
        <v>3047</v>
      </c>
      <c r="H723" s="1" t="str">
        <f>Table225678910[[#This Row],[Ref]]&amp;" - "&amp;Table225678910[[#This Row],[AP Title]]</f>
        <v>U0739 - Education Support Services Manager</v>
      </c>
    </row>
    <row r="724" spans="1:8" x14ac:dyDescent="0.25">
      <c r="A724" s="1" t="s">
        <v>48</v>
      </c>
      <c r="B724" s="1" t="s">
        <v>256</v>
      </c>
      <c r="D724" s="1" t="s">
        <v>1454</v>
      </c>
      <c r="E724" s="1" t="s">
        <v>2603</v>
      </c>
      <c r="F724" s="4" t="s">
        <v>2614</v>
      </c>
      <c r="G724" s="4" t="s">
        <v>3048</v>
      </c>
      <c r="H724" s="1" t="str">
        <f>Table225678910[[#This Row],[Ref]]&amp;" - "&amp;Table225678910[[#This Row],[AP Title]]</f>
        <v xml:space="preserve">U0740 - Head of Early Learning and Childcare </v>
      </c>
    </row>
    <row r="725" spans="1:8" x14ac:dyDescent="0.25">
      <c r="A725" s="1" t="s">
        <v>48</v>
      </c>
      <c r="B725" s="1" t="s">
        <v>256</v>
      </c>
      <c r="D725" s="1" t="s">
        <v>1459</v>
      </c>
      <c r="E725" s="1" t="s">
        <v>2603</v>
      </c>
      <c r="F725" s="4" t="s">
        <v>1459</v>
      </c>
      <c r="G725" s="4" t="s">
        <v>3049</v>
      </c>
      <c r="H725" s="1" t="str">
        <f>Table225678910[[#This Row],[Ref]]&amp;" - "&amp;Table225678910[[#This Row],[AP Title]]</f>
        <v>U0741 - Head of Inclusion</v>
      </c>
    </row>
    <row r="726" spans="1:8" x14ac:dyDescent="0.25">
      <c r="A726" s="1" t="s">
        <v>48</v>
      </c>
      <c r="B726" s="1" t="s">
        <v>256</v>
      </c>
      <c r="D726" s="1" t="s">
        <v>1460</v>
      </c>
      <c r="E726" s="1" t="s">
        <v>2603</v>
      </c>
      <c r="F726" s="4" t="s">
        <v>1460</v>
      </c>
      <c r="G726" s="4" t="s">
        <v>3050</v>
      </c>
      <c r="H726" s="1" t="str">
        <f>Table225678910[[#This Row],[Ref]]&amp;" - "&amp;Table225678910[[#This Row],[AP Title]]</f>
        <v>U0742 - Head of Resources</v>
      </c>
    </row>
    <row r="727" spans="1:8" x14ac:dyDescent="0.25">
      <c r="A727" s="1" t="s">
        <v>48</v>
      </c>
      <c r="B727" s="1" t="s">
        <v>256</v>
      </c>
      <c r="D727" s="1" t="s">
        <v>1461</v>
      </c>
      <c r="E727" s="1" t="s">
        <v>2603</v>
      </c>
      <c r="F727" s="4" t="s">
        <v>1461</v>
      </c>
      <c r="G727" s="4" t="s">
        <v>3051</v>
      </c>
      <c r="H727" s="1" t="str">
        <f>Table225678910[[#This Row],[Ref]]&amp;" - "&amp;Table225678910[[#This Row],[AP Title]]</f>
        <v>U0743 - Senior Education Officer</v>
      </c>
    </row>
    <row r="728" spans="1:8" x14ac:dyDescent="0.25">
      <c r="A728" s="1" t="s">
        <v>48</v>
      </c>
      <c r="B728" s="1" t="s">
        <v>139</v>
      </c>
      <c r="D728" s="1" t="s">
        <v>140</v>
      </c>
      <c r="E728" s="1" t="s">
        <v>965</v>
      </c>
      <c r="F728" s="4" t="s">
        <v>140</v>
      </c>
      <c r="G728" s="4" t="s">
        <v>3052</v>
      </c>
      <c r="H728" s="1" t="str">
        <f>Table225678910[[#This Row],[Ref]]&amp;" - "&amp;Table225678910[[#This Row],[AP Title]]</f>
        <v>BM120 - Head of Service</v>
      </c>
    </row>
    <row r="729" spans="1:8" x14ac:dyDescent="0.25">
      <c r="A729" s="1" t="s">
        <v>48</v>
      </c>
      <c r="B729" s="1" t="s">
        <v>1462</v>
      </c>
      <c r="D729" s="1" t="s">
        <v>1463</v>
      </c>
      <c r="E729" s="1" t="s">
        <v>965</v>
      </c>
      <c r="F729" s="4" t="s">
        <v>1463</v>
      </c>
      <c r="G729" s="4" t="s">
        <v>3053</v>
      </c>
      <c r="H729" s="1" t="str">
        <f>Table225678910[[#This Row],[Ref]]&amp;" - "&amp;Table225678910[[#This Row],[AP Title]]</f>
        <v>BM126 - Executive Director</v>
      </c>
    </row>
    <row r="730" spans="1:8" x14ac:dyDescent="0.25">
      <c r="A730" s="1" t="s">
        <v>48</v>
      </c>
      <c r="B730" s="1" t="s">
        <v>5101</v>
      </c>
      <c r="C730" s="1" t="s">
        <v>1464</v>
      </c>
      <c r="D730" s="1" t="s">
        <v>1465</v>
      </c>
      <c r="E730" s="1" t="s">
        <v>2603</v>
      </c>
      <c r="F730" s="4" t="s">
        <v>1465</v>
      </c>
      <c r="G730" s="4" t="s">
        <v>3054</v>
      </c>
      <c r="H730" s="1" t="str">
        <f>Table225678910[[#This Row],[Ref]]&amp;" - "&amp;Table225678910[[#This Row],[AP Title]]</f>
        <v>U0744 - Visual Arts Sessional 1</v>
      </c>
    </row>
    <row r="731" spans="1:8" x14ac:dyDescent="0.25">
      <c r="A731" s="1" t="s">
        <v>48</v>
      </c>
      <c r="B731" s="1" t="s">
        <v>5101</v>
      </c>
      <c r="C731" s="1" t="s">
        <v>5049</v>
      </c>
      <c r="D731" s="1" t="s">
        <v>1606</v>
      </c>
      <c r="E731" s="1" t="s">
        <v>2603</v>
      </c>
      <c r="F731" s="4" t="s">
        <v>1606</v>
      </c>
      <c r="G731" s="4" t="s">
        <v>5084</v>
      </c>
      <c r="H731" s="1" t="str">
        <f>Table225678910[[#This Row],[Ref]]&amp;" - "&amp;Table225678910[[#This Row],[AP Title]]</f>
        <v>U1205 - Clerical Assistant/WPO</v>
      </c>
    </row>
    <row r="732" spans="1:8" x14ac:dyDescent="0.25">
      <c r="A732" s="1" t="s">
        <v>48</v>
      </c>
      <c r="B732" s="1" t="s">
        <v>5101</v>
      </c>
      <c r="C732" s="1" t="s">
        <v>5050</v>
      </c>
      <c r="D732" s="1" t="s">
        <v>180</v>
      </c>
      <c r="E732" s="1" t="s">
        <v>2603</v>
      </c>
      <c r="F732" s="4" t="s">
        <v>180</v>
      </c>
      <c r="G732" s="4" t="s">
        <v>5085</v>
      </c>
      <c r="H732" s="1" t="str">
        <f>Table225678910[[#This Row],[Ref]]&amp;" - "&amp;Table225678910[[#This Row],[AP Title]]</f>
        <v>U1204 - Admin Assistant</v>
      </c>
    </row>
    <row r="733" spans="1:8" x14ac:dyDescent="0.25">
      <c r="A733" s="1" t="s">
        <v>48</v>
      </c>
      <c r="B733" s="1" t="s">
        <v>5101</v>
      </c>
      <c r="C733" s="1" t="s">
        <v>5051</v>
      </c>
      <c r="D733" s="1" t="s">
        <v>1822</v>
      </c>
      <c r="E733" s="1" t="s">
        <v>2603</v>
      </c>
      <c r="F733" s="4" t="s">
        <v>1822</v>
      </c>
      <c r="G733" s="4" t="s">
        <v>5086</v>
      </c>
      <c r="H733" s="1" t="str">
        <f>Table225678910[[#This Row],[Ref]]&amp;" - "&amp;Table225678910[[#This Row],[AP Title]]</f>
        <v>U1206 - Community Lettings Officer</v>
      </c>
    </row>
    <row r="734" spans="1:8" x14ac:dyDescent="0.25">
      <c r="A734" s="1" t="s">
        <v>141</v>
      </c>
      <c r="B734" s="1" t="s">
        <v>49</v>
      </c>
      <c r="D734" s="1" t="s">
        <v>142</v>
      </c>
      <c r="E734" s="1" t="s">
        <v>965</v>
      </c>
      <c r="F734" s="4" t="s">
        <v>142</v>
      </c>
      <c r="G734" s="4" t="s">
        <v>3055</v>
      </c>
      <c r="H734" s="1" t="str">
        <f>Table225678910[[#This Row],[Ref]]&amp;" - "&amp;Table225678910[[#This Row],[AP Title]]</f>
        <v>BM022 - Breakfast Assistant</v>
      </c>
    </row>
    <row r="735" spans="1:8" x14ac:dyDescent="0.25">
      <c r="A735" s="1" t="s">
        <v>141</v>
      </c>
      <c r="B735" s="1" t="s">
        <v>49</v>
      </c>
      <c r="D735" s="1" t="s">
        <v>143</v>
      </c>
      <c r="E735" s="1" t="s">
        <v>965</v>
      </c>
      <c r="F735" s="4" t="s">
        <v>142</v>
      </c>
      <c r="G735" s="4" t="s">
        <v>3055</v>
      </c>
      <c r="H735" s="1" t="str">
        <f>Table225678910[[#This Row],[Ref]]&amp;" - "&amp;Table225678910[[#This Row],[AP Title]]</f>
        <v>BM022 - Breakfast Assistant</v>
      </c>
    </row>
    <row r="736" spans="1:8" x14ac:dyDescent="0.25">
      <c r="A736" s="1" t="s">
        <v>141</v>
      </c>
      <c r="B736" s="1" t="s">
        <v>49</v>
      </c>
      <c r="D736" s="1" t="s">
        <v>144</v>
      </c>
      <c r="E736" s="1" t="s">
        <v>965</v>
      </c>
      <c r="F736" s="4" t="s">
        <v>142</v>
      </c>
      <c r="G736" s="4" t="s">
        <v>3055</v>
      </c>
      <c r="H736" s="1" t="str">
        <f>Table225678910[[#This Row],[Ref]]&amp;" - "&amp;Table225678910[[#This Row],[AP Title]]</f>
        <v>BM022 - Breakfast Assistant</v>
      </c>
    </row>
    <row r="737" spans="1:8" x14ac:dyDescent="0.25">
      <c r="A737" s="1" t="s">
        <v>141</v>
      </c>
      <c r="B737" s="1" t="s">
        <v>49</v>
      </c>
      <c r="D737" s="1" t="s">
        <v>145</v>
      </c>
      <c r="E737" s="1" t="s">
        <v>965</v>
      </c>
      <c r="F737" s="4" t="s">
        <v>142</v>
      </c>
      <c r="G737" s="4" t="s">
        <v>3055</v>
      </c>
      <c r="H737" s="1" t="str">
        <f>Table225678910[[#This Row],[Ref]]&amp;" - "&amp;Table225678910[[#This Row],[AP Title]]</f>
        <v>BM022 - Breakfast Assistant</v>
      </c>
    </row>
    <row r="738" spans="1:8" x14ac:dyDescent="0.25">
      <c r="A738" s="1" t="s">
        <v>141</v>
      </c>
      <c r="B738" s="1" t="s">
        <v>49</v>
      </c>
      <c r="D738" s="1" t="s">
        <v>1466</v>
      </c>
      <c r="E738" s="1" t="s">
        <v>964</v>
      </c>
      <c r="F738" s="4" t="s">
        <v>1466</v>
      </c>
      <c r="G738" s="4" t="s">
        <v>3056</v>
      </c>
      <c r="H738" s="1" t="str">
        <f>Table225678910[[#This Row],[Ref]]&amp;" - "&amp;Table225678910[[#This Row],[AP Title]]</f>
        <v>SB029 - Breakfast Supervisor</v>
      </c>
    </row>
    <row r="739" spans="1:8" x14ac:dyDescent="0.25">
      <c r="A739" s="1" t="s">
        <v>141</v>
      </c>
      <c r="B739" s="1" t="s">
        <v>49</v>
      </c>
      <c r="D739" s="1" t="s">
        <v>146</v>
      </c>
      <c r="E739" s="1" t="s">
        <v>965</v>
      </c>
      <c r="F739" s="4" t="s">
        <v>147</v>
      </c>
      <c r="G739" s="4" t="s">
        <v>3057</v>
      </c>
      <c r="H739" s="1" t="str">
        <f>Table225678910[[#This Row],[Ref]]&amp;" - "&amp;Table225678910[[#This Row],[AP Title]]</f>
        <v>BM005 - Catering Assistant</v>
      </c>
    </row>
    <row r="740" spans="1:8" x14ac:dyDescent="0.25">
      <c r="A740" s="1" t="s">
        <v>141</v>
      </c>
      <c r="B740" s="1" t="s">
        <v>49</v>
      </c>
      <c r="D740" s="1" t="s">
        <v>147</v>
      </c>
      <c r="E740" s="1" t="s">
        <v>965</v>
      </c>
      <c r="F740" s="4" t="s">
        <v>147</v>
      </c>
      <c r="G740" s="4" t="s">
        <v>3057</v>
      </c>
      <c r="H740" s="1" t="str">
        <f>Table225678910[[#This Row],[Ref]]&amp;" - "&amp;Table225678910[[#This Row],[AP Title]]</f>
        <v>BM005 - Catering Assistant</v>
      </c>
    </row>
    <row r="741" spans="1:8" x14ac:dyDescent="0.25">
      <c r="A741" s="1" t="s">
        <v>141</v>
      </c>
      <c r="B741" s="1" t="s">
        <v>49</v>
      </c>
      <c r="D741" s="1" t="s">
        <v>148</v>
      </c>
      <c r="E741" s="1" t="s">
        <v>965</v>
      </c>
      <c r="F741" s="4" t="s">
        <v>147</v>
      </c>
      <c r="G741" s="4" t="s">
        <v>3057</v>
      </c>
      <c r="H741" s="1" t="str">
        <f>Table225678910[[#This Row],[Ref]]&amp;" - "&amp;Table225678910[[#This Row],[AP Title]]</f>
        <v>BM005 - Catering Assistant</v>
      </c>
    </row>
    <row r="742" spans="1:8" x14ac:dyDescent="0.25">
      <c r="A742" s="1" t="s">
        <v>141</v>
      </c>
      <c r="B742" s="1" t="s">
        <v>49</v>
      </c>
      <c r="D742" s="1" t="s">
        <v>149</v>
      </c>
      <c r="E742" s="1" t="s">
        <v>965</v>
      </c>
      <c r="F742" s="4" t="s">
        <v>147</v>
      </c>
      <c r="G742" s="4" t="s">
        <v>3057</v>
      </c>
      <c r="H742" s="1" t="str">
        <f>Table225678910[[#This Row],[Ref]]&amp;" - "&amp;Table225678910[[#This Row],[AP Title]]</f>
        <v>BM005 - Catering Assistant</v>
      </c>
    </row>
    <row r="743" spans="1:8" x14ac:dyDescent="0.25">
      <c r="A743" s="1" t="s">
        <v>141</v>
      </c>
      <c r="B743" s="1" t="s">
        <v>49</v>
      </c>
      <c r="D743" s="1" t="s">
        <v>150</v>
      </c>
      <c r="E743" s="1" t="s">
        <v>965</v>
      </c>
      <c r="F743" s="4" t="s">
        <v>147</v>
      </c>
      <c r="G743" s="4" t="s">
        <v>3057</v>
      </c>
      <c r="H743" s="1" t="str">
        <f>Table225678910[[#This Row],[Ref]]&amp;" - "&amp;Table225678910[[#This Row],[AP Title]]</f>
        <v>BM005 - Catering Assistant</v>
      </c>
    </row>
    <row r="744" spans="1:8" x14ac:dyDescent="0.25">
      <c r="A744" s="1" t="s">
        <v>141</v>
      </c>
      <c r="B744" s="1" t="s">
        <v>49</v>
      </c>
      <c r="D744" s="1" t="s">
        <v>151</v>
      </c>
      <c r="E744" s="1" t="s">
        <v>965</v>
      </c>
      <c r="F744" s="4" t="s">
        <v>147</v>
      </c>
      <c r="G744" s="4" t="s">
        <v>3057</v>
      </c>
      <c r="H744" s="1" t="str">
        <f>Table225678910[[#This Row],[Ref]]&amp;" - "&amp;Table225678910[[#This Row],[AP Title]]</f>
        <v>BM005 - Catering Assistant</v>
      </c>
    </row>
    <row r="745" spans="1:8" x14ac:dyDescent="0.25">
      <c r="A745" s="1" t="s">
        <v>141</v>
      </c>
      <c r="B745" s="1" t="s">
        <v>49</v>
      </c>
      <c r="D745" s="1" t="s">
        <v>152</v>
      </c>
      <c r="E745" s="1" t="s">
        <v>965</v>
      </c>
      <c r="F745" s="4" t="s">
        <v>147</v>
      </c>
      <c r="G745" s="4" t="s">
        <v>3057</v>
      </c>
      <c r="H745" s="1" t="str">
        <f>Table225678910[[#This Row],[Ref]]&amp;" - "&amp;Table225678910[[#This Row],[AP Title]]</f>
        <v>BM005 - Catering Assistant</v>
      </c>
    </row>
    <row r="746" spans="1:8" x14ac:dyDescent="0.25">
      <c r="A746" s="1" t="s">
        <v>141</v>
      </c>
      <c r="B746" s="1" t="s">
        <v>49</v>
      </c>
      <c r="D746" s="1" t="s">
        <v>153</v>
      </c>
      <c r="E746" s="1" t="s">
        <v>965</v>
      </c>
      <c r="F746" s="4" t="s">
        <v>147</v>
      </c>
      <c r="G746" s="4" t="s">
        <v>3057</v>
      </c>
      <c r="H746" s="1" t="str">
        <f>Table225678910[[#This Row],[Ref]]&amp;" - "&amp;Table225678910[[#This Row],[AP Title]]</f>
        <v>BM005 - Catering Assistant</v>
      </c>
    </row>
    <row r="747" spans="1:8" x14ac:dyDescent="0.25">
      <c r="A747" s="1" t="s">
        <v>141</v>
      </c>
      <c r="B747" s="1" t="s">
        <v>49</v>
      </c>
      <c r="D747" s="1" t="s">
        <v>154</v>
      </c>
      <c r="E747" s="1" t="s">
        <v>965</v>
      </c>
      <c r="F747" s="4" t="s">
        <v>147</v>
      </c>
      <c r="G747" s="4" t="s">
        <v>3057</v>
      </c>
      <c r="H747" s="1" t="str">
        <f>Table225678910[[#This Row],[Ref]]&amp;" - "&amp;Table225678910[[#This Row],[AP Title]]</f>
        <v>BM005 - Catering Assistant</v>
      </c>
    </row>
    <row r="748" spans="1:8" x14ac:dyDescent="0.25">
      <c r="A748" s="1" t="s">
        <v>141</v>
      </c>
      <c r="B748" s="1" t="s">
        <v>49</v>
      </c>
      <c r="D748" s="1" t="s">
        <v>155</v>
      </c>
      <c r="E748" s="1" t="s">
        <v>965</v>
      </c>
      <c r="F748" s="4" t="s">
        <v>155</v>
      </c>
      <c r="G748" s="4" t="s">
        <v>3058</v>
      </c>
      <c r="H748" s="1" t="str">
        <f>Table225678910[[#This Row],[Ref]]&amp;" - "&amp;Table225678910[[#This Row],[AP Title]]</f>
        <v>BM004 - Cleaner</v>
      </c>
    </row>
    <row r="749" spans="1:8" x14ac:dyDescent="0.25">
      <c r="A749" s="1" t="s">
        <v>141</v>
      </c>
      <c r="B749" s="1" t="s">
        <v>49</v>
      </c>
      <c r="D749" s="1" t="s">
        <v>156</v>
      </c>
      <c r="E749" s="1" t="s">
        <v>965</v>
      </c>
      <c r="F749" s="4" t="s">
        <v>155</v>
      </c>
      <c r="G749" s="4" t="s">
        <v>3058</v>
      </c>
      <c r="H749" s="1" t="str">
        <f>Table225678910[[#This Row],[Ref]]&amp;" - "&amp;Table225678910[[#This Row],[AP Title]]</f>
        <v>BM004 - Cleaner</v>
      </c>
    </row>
    <row r="750" spans="1:8" x14ac:dyDescent="0.25">
      <c r="A750" s="1" t="s">
        <v>141</v>
      </c>
      <c r="B750" s="1" t="s">
        <v>49</v>
      </c>
      <c r="D750" s="1" t="s">
        <v>157</v>
      </c>
      <c r="E750" s="1" t="s">
        <v>965</v>
      </c>
      <c r="F750" s="4" t="s">
        <v>155</v>
      </c>
      <c r="G750" s="4" t="s">
        <v>3058</v>
      </c>
      <c r="H750" s="1" t="str">
        <f>Table225678910[[#This Row],[Ref]]&amp;" - "&amp;Table225678910[[#This Row],[AP Title]]</f>
        <v>BM004 - Cleaner</v>
      </c>
    </row>
    <row r="751" spans="1:8" x14ac:dyDescent="0.25">
      <c r="A751" s="1" t="s">
        <v>141</v>
      </c>
      <c r="B751" s="1" t="s">
        <v>49</v>
      </c>
      <c r="D751" s="1" t="s">
        <v>158</v>
      </c>
      <c r="E751" s="1" t="s">
        <v>965</v>
      </c>
      <c r="F751" s="4" t="s">
        <v>155</v>
      </c>
      <c r="G751" s="4" t="s">
        <v>3058</v>
      </c>
      <c r="H751" s="1" t="str">
        <f>Table225678910[[#This Row],[Ref]]&amp;" - "&amp;Table225678910[[#This Row],[AP Title]]</f>
        <v>BM004 - Cleaner</v>
      </c>
    </row>
    <row r="752" spans="1:8" x14ac:dyDescent="0.25">
      <c r="A752" s="1" t="s">
        <v>141</v>
      </c>
      <c r="B752" s="1" t="s">
        <v>49</v>
      </c>
      <c r="D752" s="1" t="s">
        <v>159</v>
      </c>
      <c r="E752" s="1" t="s">
        <v>965</v>
      </c>
      <c r="F752" s="4" t="s">
        <v>155</v>
      </c>
      <c r="G752" s="4" t="s">
        <v>3058</v>
      </c>
      <c r="H752" s="1" t="str">
        <f>Table225678910[[#This Row],[Ref]]&amp;" - "&amp;Table225678910[[#This Row],[AP Title]]</f>
        <v>BM004 - Cleaner</v>
      </c>
    </row>
    <row r="753" spans="1:8" x14ac:dyDescent="0.25">
      <c r="A753" s="1" t="s">
        <v>141</v>
      </c>
      <c r="B753" s="1" t="s">
        <v>49</v>
      </c>
      <c r="D753" s="1" t="s">
        <v>160</v>
      </c>
      <c r="E753" s="1" t="s">
        <v>965</v>
      </c>
      <c r="F753" s="4" t="s">
        <v>155</v>
      </c>
      <c r="G753" s="4" t="s">
        <v>3058</v>
      </c>
      <c r="H753" s="1" t="str">
        <f>Table225678910[[#This Row],[Ref]]&amp;" - "&amp;Table225678910[[#This Row],[AP Title]]</f>
        <v>BM004 - Cleaner</v>
      </c>
    </row>
    <row r="754" spans="1:8" x14ac:dyDescent="0.25">
      <c r="A754" s="1" t="s">
        <v>141</v>
      </c>
      <c r="B754" s="1" t="s">
        <v>49</v>
      </c>
      <c r="D754" s="1" t="s">
        <v>161</v>
      </c>
      <c r="E754" s="1" t="s">
        <v>965</v>
      </c>
      <c r="F754" s="4" t="s">
        <v>155</v>
      </c>
      <c r="G754" s="4" t="s">
        <v>3058</v>
      </c>
      <c r="H754" s="1" t="str">
        <f>Table225678910[[#This Row],[Ref]]&amp;" - "&amp;Table225678910[[#This Row],[AP Title]]</f>
        <v>BM004 - Cleaner</v>
      </c>
    </row>
    <row r="755" spans="1:8" x14ac:dyDescent="0.25">
      <c r="A755" s="1" t="s">
        <v>141</v>
      </c>
      <c r="B755" s="1" t="s">
        <v>49</v>
      </c>
      <c r="D755" s="1" t="s">
        <v>162</v>
      </c>
      <c r="E755" s="1" t="s">
        <v>965</v>
      </c>
      <c r="F755" s="4" t="s">
        <v>155</v>
      </c>
      <c r="G755" s="4" t="s">
        <v>3058</v>
      </c>
      <c r="H755" s="1" t="str">
        <f>Table225678910[[#This Row],[Ref]]&amp;" - "&amp;Table225678910[[#This Row],[AP Title]]</f>
        <v>BM004 - Cleaner</v>
      </c>
    </row>
    <row r="756" spans="1:8" x14ac:dyDescent="0.25">
      <c r="A756" s="1" t="s">
        <v>141</v>
      </c>
      <c r="B756" s="1" t="s">
        <v>49</v>
      </c>
      <c r="D756" s="1" t="s">
        <v>163</v>
      </c>
      <c r="E756" s="1" t="s">
        <v>965</v>
      </c>
      <c r="F756" s="4" t="s">
        <v>155</v>
      </c>
      <c r="G756" s="4" t="s">
        <v>3058</v>
      </c>
      <c r="H756" s="1" t="str">
        <f>Table225678910[[#This Row],[Ref]]&amp;" - "&amp;Table225678910[[#This Row],[AP Title]]</f>
        <v>BM004 - Cleaner</v>
      </c>
    </row>
    <row r="757" spans="1:8" x14ac:dyDescent="0.25">
      <c r="A757" s="1" t="s">
        <v>141</v>
      </c>
      <c r="B757" s="1" t="s">
        <v>49</v>
      </c>
      <c r="D757" s="1" t="s">
        <v>164</v>
      </c>
      <c r="E757" s="1" t="s">
        <v>965</v>
      </c>
      <c r="F757" s="4" t="s">
        <v>155</v>
      </c>
      <c r="G757" s="4" t="s">
        <v>3058</v>
      </c>
      <c r="H757" s="1" t="str">
        <f>Table225678910[[#This Row],[Ref]]&amp;" - "&amp;Table225678910[[#This Row],[AP Title]]</f>
        <v>BM004 - Cleaner</v>
      </c>
    </row>
    <row r="758" spans="1:8" x14ac:dyDescent="0.25">
      <c r="A758" s="1" t="s">
        <v>141</v>
      </c>
      <c r="B758" s="1" t="s">
        <v>49</v>
      </c>
      <c r="D758" s="1" t="s">
        <v>165</v>
      </c>
      <c r="E758" s="1" t="s">
        <v>965</v>
      </c>
      <c r="F758" s="4" t="s">
        <v>155</v>
      </c>
      <c r="G758" s="4" t="s">
        <v>3058</v>
      </c>
      <c r="H758" s="1" t="str">
        <f>Table225678910[[#This Row],[Ref]]&amp;" - "&amp;Table225678910[[#This Row],[AP Title]]</f>
        <v>BM004 - Cleaner</v>
      </c>
    </row>
    <row r="759" spans="1:8" x14ac:dyDescent="0.25">
      <c r="A759" s="1" t="s">
        <v>141</v>
      </c>
      <c r="B759" s="1" t="s">
        <v>49</v>
      </c>
      <c r="D759" s="1" t="s">
        <v>177</v>
      </c>
      <c r="E759" s="1" t="s">
        <v>964</v>
      </c>
      <c r="F759" s="4" t="s">
        <v>177</v>
      </c>
      <c r="G759" s="4" t="s">
        <v>3059</v>
      </c>
      <c r="H759" s="1" t="str">
        <f>Table225678910[[#This Row],[Ref]]&amp;" - "&amp;Table225678910[[#This Row],[AP Title]]</f>
        <v>SB030 - Cleaning Supervisor</v>
      </c>
    </row>
    <row r="760" spans="1:8" x14ac:dyDescent="0.25">
      <c r="A760" s="1" t="s">
        <v>141</v>
      </c>
      <c r="B760" s="1" t="s">
        <v>49</v>
      </c>
      <c r="D760" s="1" t="s">
        <v>55</v>
      </c>
      <c r="E760" s="1" t="s">
        <v>2603</v>
      </c>
      <c r="F760" s="4" t="s">
        <v>55</v>
      </c>
      <c r="G760" s="4" t="s">
        <v>3060</v>
      </c>
      <c r="H760" s="1" t="str">
        <f>Table225678910[[#This Row],[Ref]]&amp;" - "&amp;Table225678910[[#This Row],[AP Title]]</f>
        <v>U0226 - Clerical Assistant</v>
      </c>
    </row>
    <row r="761" spans="1:8" x14ac:dyDescent="0.25">
      <c r="A761" s="1" t="s">
        <v>141</v>
      </c>
      <c r="B761" s="1" t="s">
        <v>49</v>
      </c>
      <c r="D761" s="1" t="s">
        <v>65</v>
      </c>
      <c r="E761" s="1" t="s">
        <v>2603</v>
      </c>
      <c r="F761" s="4" t="s">
        <v>55</v>
      </c>
      <c r="G761" s="4" t="s">
        <v>3060</v>
      </c>
      <c r="H761" s="1" t="str">
        <f>Table225678910[[#This Row],[Ref]]&amp;" - "&amp;Table225678910[[#This Row],[AP Title]]</f>
        <v>U0226 - Clerical Assistant</v>
      </c>
    </row>
    <row r="762" spans="1:8" x14ac:dyDescent="0.25">
      <c r="A762" s="1" t="s">
        <v>141</v>
      </c>
      <c r="B762" s="1" t="s">
        <v>49</v>
      </c>
      <c r="D762" s="1" t="s">
        <v>1467</v>
      </c>
      <c r="E762" s="1" t="s">
        <v>2603</v>
      </c>
      <c r="F762" s="4" t="s">
        <v>55</v>
      </c>
      <c r="G762" s="4" t="s">
        <v>3060</v>
      </c>
      <c r="H762" s="1" t="str">
        <f>Table225678910[[#This Row],[Ref]]&amp;" - "&amp;Table225678910[[#This Row],[AP Title]]</f>
        <v>U0226 - Clerical Assistant</v>
      </c>
    </row>
    <row r="763" spans="1:8" x14ac:dyDescent="0.25">
      <c r="A763" s="1" t="s">
        <v>141</v>
      </c>
      <c r="B763" s="1" t="s">
        <v>49</v>
      </c>
      <c r="D763" s="1" t="s">
        <v>192</v>
      </c>
      <c r="E763" s="1" t="s">
        <v>2603</v>
      </c>
      <c r="F763" s="4" t="s">
        <v>55</v>
      </c>
      <c r="G763" s="4" t="s">
        <v>3060</v>
      </c>
      <c r="H763" s="1" t="str">
        <f>Table225678910[[#This Row],[Ref]]&amp;" - "&amp;Table225678910[[#This Row],[AP Title]]</f>
        <v>U0226 - Clerical Assistant</v>
      </c>
    </row>
    <row r="764" spans="1:8" x14ac:dyDescent="0.25">
      <c r="A764" s="1" t="s">
        <v>141</v>
      </c>
      <c r="B764" s="1" t="s">
        <v>49</v>
      </c>
      <c r="D764" s="1" t="s">
        <v>166</v>
      </c>
      <c r="E764" s="1" t="s">
        <v>965</v>
      </c>
      <c r="F764" s="4" t="s">
        <v>167</v>
      </c>
      <c r="G764" s="4" t="s">
        <v>3061</v>
      </c>
      <c r="H764" s="1" t="str">
        <f>Table225678910[[#This Row],[Ref]]&amp;" - "&amp;Table225678910[[#This Row],[AP Title]]</f>
        <v>BM013 - Hospitality Representative</v>
      </c>
    </row>
    <row r="765" spans="1:8" x14ac:dyDescent="0.25">
      <c r="A765" s="1" t="s">
        <v>141</v>
      </c>
      <c r="B765" s="1" t="s">
        <v>49</v>
      </c>
      <c r="D765" s="1" t="s">
        <v>167</v>
      </c>
      <c r="E765" s="1" t="s">
        <v>965</v>
      </c>
      <c r="F765" s="4" t="s">
        <v>167</v>
      </c>
      <c r="G765" s="4" t="s">
        <v>3061</v>
      </c>
      <c r="H765" s="1" t="str">
        <f>Table225678910[[#This Row],[Ref]]&amp;" - "&amp;Table225678910[[#This Row],[AP Title]]</f>
        <v>BM013 - Hospitality Representative</v>
      </c>
    </row>
    <row r="766" spans="1:8" x14ac:dyDescent="0.25">
      <c r="A766" s="1" t="s">
        <v>141</v>
      </c>
      <c r="B766" s="1" t="s">
        <v>49</v>
      </c>
      <c r="D766" s="1" t="s">
        <v>168</v>
      </c>
      <c r="E766" s="1" t="s">
        <v>965</v>
      </c>
      <c r="F766" s="4" t="s">
        <v>167</v>
      </c>
      <c r="G766" s="4" t="s">
        <v>3061</v>
      </c>
      <c r="H766" s="1" t="str">
        <f>Table225678910[[#This Row],[Ref]]&amp;" - "&amp;Table225678910[[#This Row],[AP Title]]</f>
        <v>BM013 - Hospitality Representative</v>
      </c>
    </row>
    <row r="767" spans="1:8" x14ac:dyDescent="0.25">
      <c r="A767" s="1" t="s">
        <v>141</v>
      </c>
      <c r="B767" s="1" t="s">
        <v>49</v>
      </c>
      <c r="D767" s="1" t="s">
        <v>1468</v>
      </c>
      <c r="E767" s="1" t="s">
        <v>964</v>
      </c>
      <c r="F767" s="4" t="s">
        <v>1469</v>
      </c>
      <c r="G767" s="4" t="s">
        <v>3062</v>
      </c>
      <c r="H767" s="1" t="str">
        <f>Table225678910[[#This Row],[Ref]]&amp;" - "&amp;Table225678910[[#This Row],[AP Title]]</f>
        <v>SB031 - Porter</v>
      </c>
    </row>
    <row r="768" spans="1:8" x14ac:dyDescent="0.25">
      <c r="A768" s="1" t="s">
        <v>141</v>
      </c>
      <c r="B768" s="1" t="s">
        <v>49</v>
      </c>
      <c r="D768" s="1" t="s">
        <v>1469</v>
      </c>
      <c r="E768" s="1" t="s">
        <v>964</v>
      </c>
      <c r="F768" s="4" t="s">
        <v>1469</v>
      </c>
      <c r="G768" s="4" t="s">
        <v>3062</v>
      </c>
      <c r="H768" s="1" t="str">
        <f>Table225678910[[#This Row],[Ref]]&amp;" - "&amp;Table225678910[[#This Row],[AP Title]]</f>
        <v>SB031 - Porter</v>
      </c>
    </row>
    <row r="769" spans="1:8" x14ac:dyDescent="0.25">
      <c r="A769" s="1" t="s">
        <v>141</v>
      </c>
      <c r="B769" s="1" t="s">
        <v>49</v>
      </c>
      <c r="D769" s="1" t="s">
        <v>1470</v>
      </c>
      <c r="E769" s="1" t="s">
        <v>2603</v>
      </c>
      <c r="F769" s="4" t="s">
        <v>1470</v>
      </c>
      <c r="G769" s="4" t="s">
        <v>3063</v>
      </c>
      <c r="H769" s="1" t="str">
        <f>Table225678910[[#This Row],[Ref]]&amp;" - "&amp;Table225678910[[#This Row],[AP Title]]</f>
        <v>U0227 - Public Convenience Attendant</v>
      </c>
    </row>
    <row r="770" spans="1:8" x14ac:dyDescent="0.25">
      <c r="A770" s="1" t="s">
        <v>141</v>
      </c>
      <c r="B770" s="1" t="s">
        <v>49</v>
      </c>
      <c r="D770" s="1" t="s">
        <v>169</v>
      </c>
      <c r="E770" s="1" t="s">
        <v>965</v>
      </c>
      <c r="F770" s="4" t="s">
        <v>170</v>
      </c>
      <c r="G770" s="4" t="s">
        <v>3064</v>
      </c>
      <c r="H770" s="1" t="str">
        <f>Table225678910[[#This Row],[Ref]]&amp;" - "&amp;Table225678910[[#This Row],[AP Title]]</f>
        <v>BM014 - School Crossing Patroller</v>
      </c>
    </row>
    <row r="771" spans="1:8" x14ac:dyDescent="0.25">
      <c r="A771" s="1" t="s">
        <v>141</v>
      </c>
      <c r="B771" s="1" t="s">
        <v>49</v>
      </c>
      <c r="D771" s="1" t="s">
        <v>170</v>
      </c>
      <c r="E771" s="1" t="s">
        <v>965</v>
      </c>
      <c r="F771" s="4" t="s">
        <v>170</v>
      </c>
      <c r="G771" s="4" t="s">
        <v>3064</v>
      </c>
      <c r="H771" s="1" t="str">
        <f>Table225678910[[#This Row],[Ref]]&amp;" - "&amp;Table225678910[[#This Row],[AP Title]]</f>
        <v>BM014 - School Crossing Patroller</v>
      </c>
    </row>
    <row r="772" spans="1:8" x14ac:dyDescent="0.25">
      <c r="A772" s="1" t="s">
        <v>141</v>
      </c>
      <c r="B772" s="1" t="s">
        <v>49</v>
      </c>
      <c r="D772" s="1" t="s">
        <v>171</v>
      </c>
      <c r="E772" s="1" t="s">
        <v>965</v>
      </c>
      <c r="F772" s="4" t="s">
        <v>170</v>
      </c>
      <c r="G772" s="4" t="s">
        <v>3064</v>
      </c>
      <c r="H772" s="1" t="str">
        <f>Table225678910[[#This Row],[Ref]]&amp;" - "&amp;Table225678910[[#This Row],[AP Title]]</f>
        <v>BM014 - School Crossing Patroller</v>
      </c>
    </row>
    <row r="773" spans="1:8" x14ac:dyDescent="0.25">
      <c r="A773" s="1" t="s">
        <v>141</v>
      </c>
      <c r="B773" s="1" t="s">
        <v>49</v>
      </c>
      <c r="D773" s="1" t="s">
        <v>172</v>
      </c>
      <c r="E773" s="1" t="s">
        <v>965</v>
      </c>
      <c r="F773" s="4" t="s">
        <v>170</v>
      </c>
      <c r="G773" s="4" t="s">
        <v>3064</v>
      </c>
      <c r="H773" s="1" t="str">
        <f>Table225678910[[#This Row],[Ref]]&amp;" - "&amp;Table225678910[[#This Row],[AP Title]]</f>
        <v>BM014 - School Crossing Patroller</v>
      </c>
    </row>
    <row r="774" spans="1:8" x14ac:dyDescent="0.25">
      <c r="A774" s="1" t="s">
        <v>141</v>
      </c>
      <c r="B774" s="1" t="s">
        <v>49</v>
      </c>
      <c r="D774" s="1" t="s">
        <v>173</v>
      </c>
      <c r="E774" s="1" t="s">
        <v>965</v>
      </c>
      <c r="F774" s="4" t="s">
        <v>170</v>
      </c>
      <c r="G774" s="4" t="s">
        <v>3064</v>
      </c>
      <c r="H774" s="1" t="str">
        <f>Table225678910[[#This Row],[Ref]]&amp;" - "&amp;Table225678910[[#This Row],[AP Title]]</f>
        <v>BM014 - School Crossing Patroller</v>
      </c>
    </row>
    <row r="775" spans="1:8" x14ac:dyDescent="0.25">
      <c r="A775" s="1" t="s">
        <v>141</v>
      </c>
      <c r="B775" s="1" t="s">
        <v>49</v>
      </c>
      <c r="D775" s="1" t="s">
        <v>1471</v>
      </c>
      <c r="E775" s="1" t="s">
        <v>964</v>
      </c>
      <c r="F775" s="4" t="s">
        <v>1471</v>
      </c>
      <c r="G775" s="4" t="s">
        <v>3065</v>
      </c>
      <c r="H775" s="1" t="str">
        <f>Table225678910[[#This Row],[Ref]]&amp;" - "&amp;Table225678910[[#This Row],[AP Title]]</f>
        <v>SB032 - Senior Catering Assistant</v>
      </c>
    </row>
    <row r="776" spans="1:8" x14ac:dyDescent="0.25">
      <c r="A776" s="1" t="s">
        <v>141</v>
      </c>
      <c r="B776" s="1" t="s">
        <v>49</v>
      </c>
      <c r="D776" s="1" t="s">
        <v>1472</v>
      </c>
      <c r="E776" s="1" t="s">
        <v>964</v>
      </c>
      <c r="F776" s="4" t="s">
        <v>1471</v>
      </c>
      <c r="G776" s="4" t="s">
        <v>3065</v>
      </c>
      <c r="H776" s="1" t="str">
        <f>Table225678910[[#This Row],[Ref]]&amp;" - "&amp;Table225678910[[#This Row],[AP Title]]</f>
        <v>SB032 - Senior Catering Assistant</v>
      </c>
    </row>
    <row r="777" spans="1:8" x14ac:dyDescent="0.25">
      <c r="A777" s="1" t="s">
        <v>141</v>
      </c>
      <c r="B777" s="1" t="s">
        <v>49</v>
      </c>
      <c r="D777" s="1" t="s">
        <v>1473</v>
      </c>
      <c r="E777" s="1" t="s">
        <v>2603</v>
      </c>
      <c r="F777" s="4" t="s">
        <v>1473</v>
      </c>
      <c r="G777" s="4" t="s">
        <v>3066</v>
      </c>
      <c r="H777" s="1" t="str">
        <f>Table225678910[[#This Row],[Ref]]&amp;" - "&amp;Table225678910[[#This Row],[AP Title]]</f>
        <v>U0228 - Valet and Environmental Operative</v>
      </c>
    </row>
    <row r="778" spans="1:8" x14ac:dyDescent="0.25">
      <c r="A778" s="1" t="s">
        <v>141</v>
      </c>
      <c r="B778" s="1" t="s">
        <v>49</v>
      </c>
      <c r="D778" s="1" t="s">
        <v>1474</v>
      </c>
      <c r="E778" s="1" t="s">
        <v>2603</v>
      </c>
      <c r="F778" s="4" t="s">
        <v>1473</v>
      </c>
      <c r="G778" s="4" t="s">
        <v>3066</v>
      </c>
      <c r="H778" s="1" t="str">
        <f>Table225678910[[#This Row],[Ref]]&amp;" - "&amp;Table225678910[[#This Row],[AP Title]]</f>
        <v>U0228 - Valet and Environmental Operative</v>
      </c>
    </row>
    <row r="779" spans="1:8" x14ac:dyDescent="0.25">
      <c r="A779" s="1" t="s">
        <v>141</v>
      </c>
      <c r="B779" s="1" t="s">
        <v>49</v>
      </c>
      <c r="D779" s="1" t="s">
        <v>1475</v>
      </c>
      <c r="E779" s="1" t="s">
        <v>2603</v>
      </c>
      <c r="F779" s="4" t="s">
        <v>1475</v>
      </c>
      <c r="G779" s="4" t="s">
        <v>3067</v>
      </c>
      <c r="H779" s="1" t="str">
        <f>Table225678910[[#This Row],[Ref]]&amp;" - "&amp;Table225678910[[#This Row],[AP Title]]</f>
        <v>U0229 - Window Cleaner</v>
      </c>
    </row>
    <row r="780" spans="1:8" x14ac:dyDescent="0.25">
      <c r="A780" s="1" t="s">
        <v>141</v>
      </c>
      <c r="B780" s="1" t="s">
        <v>174</v>
      </c>
      <c r="D780" s="1" t="s">
        <v>175</v>
      </c>
      <c r="E780" s="1" t="s">
        <v>965</v>
      </c>
      <c r="F780" s="4" t="s">
        <v>175</v>
      </c>
      <c r="G780" s="4" t="s">
        <v>3068</v>
      </c>
      <c r="H780" s="1" t="str">
        <f>Table225678910[[#This Row],[Ref]]&amp;" - "&amp;Table225678910[[#This Row],[AP Title]]</f>
        <v>BM057 - Assistant Catering Manager</v>
      </c>
    </row>
    <row r="781" spans="1:8" x14ac:dyDescent="0.25">
      <c r="A781" s="1" t="s">
        <v>141</v>
      </c>
      <c r="B781" s="1" t="s">
        <v>174</v>
      </c>
      <c r="D781" s="1" t="s">
        <v>176</v>
      </c>
      <c r="E781" s="1" t="s">
        <v>965</v>
      </c>
      <c r="F781" s="4" t="s">
        <v>175</v>
      </c>
      <c r="G781" s="4" t="s">
        <v>3068</v>
      </c>
      <c r="H781" s="1" t="str">
        <f>Table225678910[[#This Row],[Ref]]&amp;" - "&amp;Table225678910[[#This Row],[AP Title]]</f>
        <v>BM057 - Assistant Catering Manager</v>
      </c>
    </row>
    <row r="782" spans="1:8" x14ac:dyDescent="0.25">
      <c r="A782" s="1" t="s">
        <v>141</v>
      </c>
      <c r="B782" s="1" t="s">
        <v>174</v>
      </c>
      <c r="D782" s="1" t="s">
        <v>177</v>
      </c>
      <c r="E782" s="1" t="s">
        <v>965</v>
      </c>
      <c r="F782" s="4" t="s">
        <v>177</v>
      </c>
      <c r="G782" s="4" t="s">
        <v>3069</v>
      </c>
      <c r="H782" s="1" t="str">
        <f>Table225678910[[#This Row],[Ref]]&amp;" - "&amp;Table225678910[[#This Row],[AP Title]]</f>
        <v>BM086 - Cleaning Supervisor</v>
      </c>
    </row>
    <row r="783" spans="1:8" x14ac:dyDescent="0.25">
      <c r="A783" s="1" t="s">
        <v>141</v>
      </c>
      <c r="B783" s="1" t="s">
        <v>174</v>
      </c>
      <c r="D783" s="1" t="s">
        <v>1476</v>
      </c>
      <c r="E783" s="1" t="s">
        <v>2603</v>
      </c>
      <c r="F783" s="4" t="s">
        <v>1476</v>
      </c>
      <c r="G783" s="4" t="s">
        <v>3070</v>
      </c>
      <c r="H783" s="1" t="str">
        <f>Table225678910[[#This Row],[Ref]]&amp;" - "&amp;Table225678910[[#This Row],[AP Title]]</f>
        <v>U0231 - Commissionaire</v>
      </c>
    </row>
    <row r="784" spans="1:8" x14ac:dyDescent="0.25">
      <c r="A784" s="1" t="s">
        <v>141</v>
      </c>
      <c r="B784" s="1" t="s">
        <v>174</v>
      </c>
      <c r="D784" s="1" t="s">
        <v>152</v>
      </c>
      <c r="E784" s="1" t="s">
        <v>965</v>
      </c>
      <c r="F784" s="4" t="s">
        <v>154</v>
      </c>
      <c r="G784" s="4" t="s">
        <v>3071</v>
      </c>
      <c r="H784" s="1" t="str">
        <f>Table225678910[[#This Row],[Ref]]&amp;" - "&amp;Table225678910[[#This Row],[AP Title]]</f>
        <v>BM070 - Cook</v>
      </c>
    </row>
    <row r="785" spans="1:8" x14ac:dyDescent="0.25">
      <c r="A785" s="1" t="s">
        <v>141</v>
      </c>
      <c r="B785" s="1" t="s">
        <v>174</v>
      </c>
      <c r="D785" s="1" t="s">
        <v>154</v>
      </c>
      <c r="E785" s="1" t="s">
        <v>965</v>
      </c>
      <c r="F785" s="4" t="s">
        <v>154</v>
      </c>
      <c r="G785" s="4" t="s">
        <v>3071</v>
      </c>
      <c r="H785" s="1" t="str">
        <f>Table225678910[[#This Row],[Ref]]&amp;" - "&amp;Table225678910[[#This Row],[AP Title]]</f>
        <v>BM070 - Cook</v>
      </c>
    </row>
    <row r="786" spans="1:8" x14ac:dyDescent="0.25">
      <c r="A786" s="1" t="s">
        <v>141</v>
      </c>
      <c r="B786" s="1" t="s">
        <v>174</v>
      </c>
      <c r="D786" s="1" t="s">
        <v>178</v>
      </c>
      <c r="E786" s="1" t="s">
        <v>965</v>
      </c>
      <c r="F786" s="4" t="s">
        <v>154</v>
      </c>
      <c r="G786" s="4" t="s">
        <v>3071</v>
      </c>
      <c r="H786" s="1" t="str">
        <f>Table225678910[[#This Row],[Ref]]&amp;" - "&amp;Table225678910[[#This Row],[AP Title]]</f>
        <v>BM070 - Cook</v>
      </c>
    </row>
    <row r="787" spans="1:8" x14ac:dyDescent="0.25">
      <c r="A787" s="1" t="s">
        <v>141</v>
      </c>
      <c r="B787" s="1" t="s">
        <v>174</v>
      </c>
      <c r="D787" s="1" t="s">
        <v>1477</v>
      </c>
      <c r="E787" s="1" t="s">
        <v>2603</v>
      </c>
      <c r="F787" s="4" t="s">
        <v>1477</v>
      </c>
      <c r="G787" s="4" t="s">
        <v>3072</v>
      </c>
      <c r="H787" s="1" t="str">
        <f>Table225678910[[#This Row],[Ref]]&amp;" - "&amp;Table225678910[[#This Row],[AP Title]]</f>
        <v>U0232 - Customer Services Assistant</v>
      </c>
    </row>
    <row r="788" spans="1:8" x14ac:dyDescent="0.25">
      <c r="A788" s="1" t="s">
        <v>141</v>
      </c>
      <c r="B788" s="1" t="s">
        <v>174</v>
      </c>
      <c r="D788" s="1" t="s">
        <v>1478</v>
      </c>
      <c r="E788" s="1" t="s">
        <v>2603</v>
      </c>
      <c r="F788" s="4" t="s">
        <v>1478</v>
      </c>
      <c r="G788" s="4" t="s">
        <v>3073</v>
      </c>
      <c r="H788" s="1" t="str">
        <f>Table225678910[[#This Row],[Ref]]&amp;" - "&amp;Table225678910[[#This Row],[AP Title]]</f>
        <v>U0233 - Dispatch Storeman</v>
      </c>
    </row>
    <row r="789" spans="1:8" x14ac:dyDescent="0.25">
      <c r="A789" s="1" t="s">
        <v>141</v>
      </c>
      <c r="B789" s="1" t="s">
        <v>174</v>
      </c>
      <c r="D789" s="1" t="s">
        <v>1479</v>
      </c>
      <c r="E789" s="1" t="s">
        <v>2603</v>
      </c>
      <c r="F789" s="4" t="s">
        <v>1479</v>
      </c>
      <c r="G789" s="4" t="s">
        <v>3074</v>
      </c>
      <c r="H789" s="1" t="str">
        <f>Table225678910[[#This Row],[Ref]]&amp;" - "&amp;Table225678910[[#This Row],[AP Title]]</f>
        <v>U0234 - Driver</v>
      </c>
    </row>
    <row r="790" spans="1:8" x14ac:dyDescent="0.25">
      <c r="A790" s="1" t="s">
        <v>141</v>
      </c>
      <c r="B790" s="1" t="s">
        <v>174</v>
      </c>
      <c r="D790" s="1" t="s">
        <v>1480</v>
      </c>
      <c r="E790" s="1" t="s">
        <v>964</v>
      </c>
      <c r="F790" s="4" t="s">
        <v>1481</v>
      </c>
      <c r="G790" s="4" t="s">
        <v>3075</v>
      </c>
      <c r="H790" s="1" t="str">
        <f>Table225678910[[#This Row],[Ref]]&amp;" - "&amp;Table225678910[[#This Row],[AP Title]]</f>
        <v>SB033 - Hospitality Services Team Leader</v>
      </c>
    </row>
    <row r="791" spans="1:8" x14ac:dyDescent="0.25">
      <c r="A791" s="1" t="s">
        <v>141</v>
      </c>
      <c r="B791" s="1" t="s">
        <v>174</v>
      </c>
      <c r="D791" s="1" t="s">
        <v>1481</v>
      </c>
      <c r="E791" s="1" t="s">
        <v>964</v>
      </c>
      <c r="F791" s="4" t="s">
        <v>1481</v>
      </c>
      <c r="G791" s="4" t="s">
        <v>3075</v>
      </c>
      <c r="H791" s="1" t="str">
        <f>Table225678910[[#This Row],[Ref]]&amp;" - "&amp;Table225678910[[#This Row],[AP Title]]</f>
        <v>SB033 - Hospitality Services Team Leader</v>
      </c>
    </row>
    <row r="792" spans="1:8" x14ac:dyDescent="0.25">
      <c r="A792" s="1" t="s">
        <v>141</v>
      </c>
      <c r="B792" s="1" t="s">
        <v>174</v>
      </c>
      <c r="D792" s="1" t="s">
        <v>1482</v>
      </c>
      <c r="E792" s="1" t="s">
        <v>964</v>
      </c>
      <c r="F792" s="4" t="s">
        <v>1481</v>
      </c>
      <c r="G792" s="4" t="s">
        <v>3075</v>
      </c>
      <c r="H792" s="1" t="str">
        <f>Table225678910[[#This Row],[Ref]]&amp;" - "&amp;Table225678910[[#This Row],[AP Title]]</f>
        <v>SB033 - Hospitality Services Team Leader</v>
      </c>
    </row>
    <row r="793" spans="1:8" x14ac:dyDescent="0.25">
      <c r="A793" s="1" t="s">
        <v>141</v>
      </c>
      <c r="B793" s="1" t="s">
        <v>174</v>
      </c>
      <c r="D793" s="1" t="s">
        <v>1483</v>
      </c>
      <c r="E793" s="1" t="s">
        <v>964</v>
      </c>
      <c r="F793" s="4" t="s">
        <v>1481</v>
      </c>
      <c r="G793" s="4" t="s">
        <v>3075</v>
      </c>
      <c r="H793" s="1" t="str">
        <f>Table225678910[[#This Row],[Ref]]&amp;" - "&amp;Table225678910[[#This Row],[AP Title]]</f>
        <v>SB033 - Hospitality Services Team Leader</v>
      </c>
    </row>
    <row r="794" spans="1:8" x14ac:dyDescent="0.25">
      <c r="A794" s="1" t="s">
        <v>141</v>
      </c>
      <c r="B794" s="1" t="s">
        <v>174</v>
      </c>
      <c r="D794" s="1" t="s">
        <v>1484</v>
      </c>
      <c r="E794" s="1" t="s">
        <v>964</v>
      </c>
      <c r="F794" s="4" t="s">
        <v>1481</v>
      </c>
      <c r="G794" s="4" t="s">
        <v>3075</v>
      </c>
      <c r="H794" s="1" t="str">
        <f>Table225678910[[#This Row],[Ref]]&amp;" - "&amp;Table225678910[[#This Row],[AP Title]]</f>
        <v>SB033 - Hospitality Services Team Leader</v>
      </c>
    </row>
    <row r="795" spans="1:8" x14ac:dyDescent="0.25">
      <c r="A795" s="1" t="s">
        <v>141</v>
      </c>
      <c r="B795" s="1" t="s">
        <v>174</v>
      </c>
      <c r="D795" s="1" t="s">
        <v>1474</v>
      </c>
      <c r="E795" s="1" t="s">
        <v>964</v>
      </c>
      <c r="F795" s="4" t="s">
        <v>1474</v>
      </c>
      <c r="G795" s="4" t="s">
        <v>3076</v>
      </c>
      <c r="H795" s="1" t="str">
        <f>Table225678910[[#This Row],[Ref]]&amp;" - "&amp;Table225678910[[#This Row],[AP Title]]</f>
        <v>SB034 - Valet and Environmental Operative Driver</v>
      </c>
    </row>
    <row r="796" spans="1:8" x14ac:dyDescent="0.25">
      <c r="A796" s="1" t="s">
        <v>141</v>
      </c>
      <c r="B796" s="1" t="s">
        <v>174</v>
      </c>
      <c r="D796" s="1" t="s">
        <v>1485</v>
      </c>
      <c r="E796" s="1" t="s">
        <v>2603</v>
      </c>
      <c r="F796" s="4" t="s">
        <v>1485</v>
      </c>
      <c r="G796" s="4" t="s">
        <v>3077</v>
      </c>
      <c r="H796" s="1" t="str">
        <f>Table225678910[[#This Row],[Ref]]&amp;" - "&amp;Table225678910[[#This Row],[AP Title]]</f>
        <v>U0236 - Window Cleaning Area Supervisor</v>
      </c>
    </row>
    <row r="797" spans="1:8" x14ac:dyDescent="0.25">
      <c r="A797" s="1" t="s">
        <v>141</v>
      </c>
      <c r="B797" s="1" t="s">
        <v>7</v>
      </c>
      <c r="D797" s="1" t="s">
        <v>1486</v>
      </c>
      <c r="E797" s="1" t="s">
        <v>964</v>
      </c>
      <c r="F797" s="4" t="s">
        <v>1486</v>
      </c>
      <c r="G797" s="4" t="s">
        <v>3078</v>
      </c>
      <c r="H797" s="1" t="str">
        <f>Table225678910[[#This Row],[Ref]]&amp;" - "&amp;Table225678910[[#This Row],[AP Title]]</f>
        <v>SB035 - Attendant</v>
      </c>
    </row>
    <row r="798" spans="1:8" x14ac:dyDescent="0.25">
      <c r="A798" s="1" t="s">
        <v>141</v>
      </c>
      <c r="B798" s="1" t="s">
        <v>7</v>
      </c>
      <c r="D798" s="1" t="s">
        <v>1487</v>
      </c>
      <c r="E798" s="1" t="s">
        <v>964</v>
      </c>
      <c r="F798" s="4" t="s">
        <v>1486</v>
      </c>
      <c r="G798" s="4" t="s">
        <v>3078</v>
      </c>
      <c r="H798" s="1" t="str">
        <f>Table225678910[[#This Row],[Ref]]&amp;" - "&amp;Table225678910[[#This Row],[AP Title]]</f>
        <v>SB035 - Attendant</v>
      </c>
    </row>
    <row r="799" spans="1:8" x14ac:dyDescent="0.25">
      <c r="A799" s="1" t="s">
        <v>141</v>
      </c>
      <c r="B799" s="1" t="s">
        <v>7</v>
      </c>
      <c r="D799" s="1" t="s">
        <v>1488</v>
      </c>
      <c r="E799" s="1" t="s">
        <v>964</v>
      </c>
      <c r="F799" s="4" t="s">
        <v>1486</v>
      </c>
      <c r="G799" s="4" t="s">
        <v>3078</v>
      </c>
      <c r="H799" s="1" t="str">
        <f>Table225678910[[#This Row],[Ref]]&amp;" - "&amp;Table225678910[[#This Row],[AP Title]]</f>
        <v>SB035 - Attendant</v>
      </c>
    </row>
    <row r="800" spans="1:8" x14ac:dyDescent="0.25">
      <c r="A800" s="1" t="s">
        <v>141</v>
      </c>
      <c r="B800" s="1" t="s">
        <v>7</v>
      </c>
      <c r="D800" s="1" t="s">
        <v>1489</v>
      </c>
      <c r="E800" s="1" t="s">
        <v>964</v>
      </c>
      <c r="F800" s="4" t="s">
        <v>1486</v>
      </c>
      <c r="G800" s="4" t="s">
        <v>3078</v>
      </c>
      <c r="H800" s="1" t="str">
        <f>Table225678910[[#This Row],[Ref]]&amp;" - "&amp;Table225678910[[#This Row],[AP Title]]</f>
        <v>SB035 - Attendant</v>
      </c>
    </row>
    <row r="801" spans="1:8" x14ac:dyDescent="0.25">
      <c r="A801" s="1" t="s">
        <v>141</v>
      </c>
      <c r="B801" s="1" t="s">
        <v>7</v>
      </c>
      <c r="D801" s="1" t="s">
        <v>222</v>
      </c>
      <c r="E801" s="1" t="s">
        <v>2603</v>
      </c>
      <c r="F801" s="4" t="s">
        <v>222</v>
      </c>
      <c r="G801" s="4" t="s">
        <v>3079</v>
      </c>
      <c r="H801" s="1" t="str">
        <f>Table225678910[[#This Row],[Ref]]&amp;" - "&amp;Table225678910[[#This Row],[AP Title]]</f>
        <v>U0238 - Catering Manager</v>
      </c>
    </row>
    <row r="802" spans="1:8" x14ac:dyDescent="0.25">
      <c r="A802" s="1" t="s">
        <v>141</v>
      </c>
      <c r="B802" s="1" t="s">
        <v>7</v>
      </c>
      <c r="D802" s="1" t="s">
        <v>152</v>
      </c>
      <c r="E802" s="1" t="s">
        <v>2603</v>
      </c>
      <c r="F802" s="4" t="s">
        <v>222</v>
      </c>
      <c r="G802" s="4" t="s">
        <v>3079</v>
      </c>
      <c r="H802" s="1" t="str">
        <f>Table225678910[[#This Row],[Ref]]&amp;" - "&amp;Table225678910[[#This Row],[AP Title]]</f>
        <v>U0238 - Catering Manager</v>
      </c>
    </row>
    <row r="803" spans="1:8" x14ac:dyDescent="0.25">
      <c r="A803" s="1" t="s">
        <v>141</v>
      </c>
      <c r="B803" s="1" t="s">
        <v>7</v>
      </c>
      <c r="D803" s="1" t="s">
        <v>179</v>
      </c>
      <c r="E803" s="1" t="s">
        <v>965</v>
      </c>
      <c r="F803" s="4" t="s">
        <v>65</v>
      </c>
      <c r="G803" s="4" t="s">
        <v>3080</v>
      </c>
      <c r="H803" s="1" t="str">
        <f>Table225678910[[#This Row],[Ref]]&amp;" - "&amp;Table225678910[[#This Row],[AP Title]]</f>
        <v>BM016 - Clerical Officer</v>
      </c>
    </row>
    <row r="804" spans="1:8" x14ac:dyDescent="0.25">
      <c r="A804" s="1" t="s">
        <v>141</v>
      </c>
      <c r="B804" s="1" t="s">
        <v>7</v>
      </c>
      <c r="D804" s="1" t="s">
        <v>180</v>
      </c>
      <c r="E804" s="1" t="s">
        <v>965</v>
      </c>
      <c r="F804" s="4" t="s">
        <v>65</v>
      </c>
      <c r="G804" s="4" t="s">
        <v>3080</v>
      </c>
      <c r="H804" s="1" t="str">
        <f>Table225678910[[#This Row],[Ref]]&amp;" - "&amp;Table225678910[[#This Row],[AP Title]]</f>
        <v>BM016 - Clerical Officer</v>
      </c>
    </row>
    <row r="805" spans="1:8" x14ac:dyDescent="0.25">
      <c r="A805" s="1" t="s">
        <v>141</v>
      </c>
      <c r="B805" s="1" t="s">
        <v>7</v>
      </c>
      <c r="D805" s="1" t="s">
        <v>54</v>
      </c>
      <c r="E805" s="1" t="s">
        <v>965</v>
      </c>
      <c r="F805" s="4" t="s">
        <v>65</v>
      </c>
      <c r="G805" s="4" t="s">
        <v>3080</v>
      </c>
      <c r="H805" s="1" t="str">
        <f>Table225678910[[#This Row],[Ref]]&amp;" - "&amp;Table225678910[[#This Row],[AP Title]]</f>
        <v>BM016 - Clerical Officer</v>
      </c>
    </row>
    <row r="806" spans="1:8" x14ac:dyDescent="0.25">
      <c r="A806" s="1" t="s">
        <v>141</v>
      </c>
      <c r="B806" s="1" t="s">
        <v>7</v>
      </c>
      <c r="D806" s="1" t="s">
        <v>181</v>
      </c>
      <c r="E806" s="1" t="s">
        <v>965</v>
      </c>
      <c r="F806" s="4" t="s">
        <v>65</v>
      </c>
      <c r="G806" s="4" t="s">
        <v>3080</v>
      </c>
      <c r="H806" s="1" t="str">
        <f>Table225678910[[#This Row],[Ref]]&amp;" - "&amp;Table225678910[[#This Row],[AP Title]]</f>
        <v>BM016 - Clerical Officer</v>
      </c>
    </row>
    <row r="807" spans="1:8" x14ac:dyDescent="0.25">
      <c r="A807" s="1" t="s">
        <v>141</v>
      </c>
      <c r="B807" s="1" t="s">
        <v>7</v>
      </c>
      <c r="D807" s="1" t="s">
        <v>96</v>
      </c>
      <c r="E807" s="1" t="s">
        <v>965</v>
      </c>
      <c r="F807" s="4" t="s">
        <v>65</v>
      </c>
      <c r="G807" s="4" t="s">
        <v>3080</v>
      </c>
      <c r="H807" s="1" t="str">
        <f>Table225678910[[#This Row],[Ref]]&amp;" - "&amp;Table225678910[[#This Row],[AP Title]]</f>
        <v>BM016 - Clerical Officer</v>
      </c>
    </row>
    <row r="808" spans="1:8" x14ac:dyDescent="0.25">
      <c r="A808" s="1" t="s">
        <v>141</v>
      </c>
      <c r="B808" s="1" t="s">
        <v>7</v>
      </c>
      <c r="D808" s="1" t="s">
        <v>182</v>
      </c>
      <c r="E808" s="1" t="s">
        <v>965</v>
      </c>
      <c r="F808" s="4" t="s">
        <v>65</v>
      </c>
      <c r="G808" s="4" t="s">
        <v>3080</v>
      </c>
      <c r="H808" s="1" t="str">
        <f>Table225678910[[#This Row],[Ref]]&amp;" - "&amp;Table225678910[[#This Row],[AP Title]]</f>
        <v>BM016 - Clerical Officer</v>
      </c>
    </row>
    <row r="809" spans="1:8" x14ac:dyDescent="0.25">
      <c r="A809" s="1" t="s">
        <v>141</v>
      </c>
      <c r="B809" s="1" t="s">
        <v>7</v>
      </c>
      <c r="D809" s="1" t="s">
        <v>183</v>
      </c>
      <c r="E809" s="1" t="s">
        <v>965</v>
      </c>
      <c r="F809" s="4" t="s">
        <v>65</v>
      </c>
      <c r="G809" s="4" t="s">
        <v>3080</v>
      </c>
      <c r="H809" s="1" t="str">
        <f>Table225678910[[#This Row],[Ref]]&amp;" - "&amp;Table225678910[[#This Row],[AP Title]]</f>
        <v>BM016 - Clerical Officer</v>
      </c>
    </row>
    <row r="810" spans="1:8" x14ac:dyDescent="0.25">
      <c r="A810" s="1" t="s">
        <v>141</v>
      </c>
      <c r="B810" s="1" t="s">
        <v>7</v>
      </c>
      <c r="D810" s="1" t="s">
        <v>55</v>
      </c>
      <c r="E810" s="1" t="s">
        <v>965</v>
      </c>
      <c r="F810" s="4" t="s">
        <v>65</v>
      </c>
      <c r="G810" s="4" t="s">
        <v>3080</v>
      </c>
      <c r="H810" s="1" t="str">
        <f>Table225678910[[#This Row],[Ref]]&amp;" - "&amp;Table225678910[[#This Row],[AP Title]]</f>
        <v>BM016 - Clerical Officer</v>
      </c>
    </row>
    <row r="811" spans="1:8" x14ac:dyDescent="0.25">
      <c r="A811" s="1" t="s">
        <v>141</v>
      </c>
      <c r="B811" s="1" t="s">
        <v>7</v>
      </c>
      <c r="D811" s="1" t="s">
        <v>57</v>
      </c>
      <c r="E811" s="1" t="s">
        <v>965</v>
      </c>
      <c r="F811" s="4" t="s">
        <v>65</v>
      </c>
      <c r="G811" s="4" t="s">
        <v>3080</v>
      </c>
      <c r="H811" s="1" t="str">
        <f>Table225678910[[#This Row],[Ref]]&amp;" - "&amp;Table225678910[[#This Row],[AP Title]]</f>
        <v>BM016 - Clerical Officer</v>
      </c>
    </row>
    <row r="812" spans="1:8" x14ac:dyDescent="0.25">
      <c r="A812" s="1" t="s">
        <v>141</v>
      </c>
      <c r="B812" s="1" t="s">
        <v>7</v>
      </c>
      <c r="D812" s="1" t="s">
        <v>184</v>
      </c>
      <c r="E812" s="1" t="s">
        <v>965</v>
      </c>
      <c r="F812" s="4" t="s">
        <v>65</v>
      </c>
      <c r="G812" s="4" t="s">
        <v>3080</v>
      </c>
      <c r="H812" s="1" t="str">
        <f>Table225678910[[#This Row],[Ref]]&amp;" - "&amp;Table225678910[[#This Row],[AP Title]]</f>
        <v>BM016 - Clerical Officer</v>
      </c>
    </row>
    <row r="813" spans="1:8" x14ac:dyDescent="0.25">
      <c r="A813" s="1" t="s">
        <v>141</v>
      </c>
      <c r="B813" s="1" t="s">
        <v>7</v>
      </c>
      <c r="D813" s="1" t="s">
        <v>65</v>
      </c>
      <c r="E813" s="1" t="s">
        <v>965</v>
      </c>
      <c r="F813" s="4" t="s">
        <v>65</v>
      </c>
      <c r="G813" s="4" t="s">
        <v>3080</v>
      </c>
      <c r="H813" s="1" t="str">
        <f>Table225678910[[#This Row],[Ref]]&amp;" - "&amp;Table225678910[[#This Row],[AP Title]]</f>
        <v>BM016 - Clerical Officer</v>
      </c>
    </row>
    <row r="814" spans="1:8" x14ac:dyDescent="0.25">
      <c r="A814" s="1" t="s">
        <v>141</v>
      </c>
      <c r="B814" s="1" t="s">
        <v>7</v>
      </c>
      <c r="D814" s="1" t="s">
        <v>185</v>
      </c>
      <c r="E814" s="1" t="s">
        <v>965</v>
      </c>
      <c r="F814" s="4" t="s">
        <v>65</v>
      </c>
      <c r="G814" s="4" t="s">
        <v>3080</v>
      </c>
      <c r="H814" s="1" t="str">
        <f>Table225678910[[#This Row],[Ref]]&amp;" - "&amp;Table225678910[[#This Row],[AP Title]]</f>
        <v>BM016 - Clerical Officer</v>
      </c>
    </row>
    <row r="815" spans="1:8" x14ac:dyDescent="0.25">
      <c r="A815" s="1" t="s">
        <v>141</v>
      </c>
      <c r="B815" s="1" t="s">
        <v>7</v>
      </c>
      <c r="D815" s="1" t="s">
        <v>186</v>
      </c>
      <c r="E815" s="1" t="s">
        <v>965</v>
      </c>
      <c r="F815" s="4" t="s">
        <v>65</v>
      </c>
      <c r="G815" s="4" t="s">
        <v>3080</v>
      </c>
      <c r="H815" s="1" t="str">
        <f>Table225678910[[#This Row],[Ref]]&amp;" - "&amp;Table225678910[[#This Row],[AP Title]]</f>
        <v>BM016 - Clerical Officer</v>
      </c>
    </row>
    <row r="816" spans="1:8" x14ac:dyDescent="0.25">
      <c r="A816" s="1" t="s">
        <v>141</v>
      </c>
      <c r="B816" s="1" t="s">
        <v>7</v>
      </c>
      <c r="D816" s="1" t="s">
        <v>188</v>
      </c>
      <c r="E816" s="1" t="s">
        <v>965</v>
      </c>
      <c r="F816" s="4" t="s">
        <v>65</v>
      </c>
      <c r="G816" s="4" t="s">
        <v>3080</v>
      </c>
      <c r="H816" s="1" t="str">
        <f>Table225678910[[#This Row],[Ref]]&amp;" - "&amp;Table225678910[[#This Row],[AP Title]]</f>
        <v>BM016 - Clerical Officer</v>
      </c>
    </row>
    <row r="817" spans="1:8" x14ac:dyDescent="0.25">
      <c r="A817" s="1" t="s">
        <v>141</v>
      </c>
      <c r="B817" s="1" t="s">
        <v>7</v>
      </c>
      <c r="D817" s="1" t="s">
        <v>189</v>
      </c>
      <c r="E817" s="1" t="s">
        <v>965</v>
      </c>
      <c r="F817" s="4" t="s">
        <v>65</v>
      </c>
      <c r="G817" s="4" t="s">
        <v>3080</v>
      </c>
      <c r="H817" s="1" t="str">
        <f>Table225678910[[#This Row],[Ref]]&amp;" - "&amp;Table225678910[[#This Row],[AP Title]]</f>
        <v>BM016 - Clerical Officer</v>
      </c>
    </row>
    <row r="818" spans="1:8" x14ac:dyDescent="0.25">
      <c r="A818" s="1" t="s">
        <v>141</v>
      </c>
      <c r="B818" s="1" t="s">
        <v>7</v>
      </c>
      <c r="D818" s="1" t="s">
        <v>190</v>
      </c>
      <c r="E818" s="1" t="s">
        <v>965</v>
      </c>
      <c r="F818" s="4" t="s">
        <v>65</v>
      </c>
      <c r="G818" s="4" t="s">
        <v>3080</v>
      </c>
      <c r="H818" s="1" t="str">
        <f>Table225678910[[#This Row],[Ref]]&amp;" - "&amp;Table225678910[[#This Row],[AP Title]]</f>
        <v>BM016 - Clerical Officer</v>
      </c>
    </row>
    <row r="819" spans="1:8" x14ac:dyDescent="0.25">
      <c r="A819" s="1" t="s">
        <v>141</v>
      </c>
      <c r="B819" s="1" t="s">
        <v>7</v>
      </c>
      <c r="D819" s="1" t="s">
        <v>105</v>
      </c>
      <c r="E819" s="1" t="s">
        <v>965</v>
      </c>
      <c r="F819" s="4" t="s">
        <v>65</v>
      </c>
      <c r="G819" s="4" t="s">
        <v>3080</v>
      </c>
      <c r="H819" s="1" t="str">
        <f>Table225678910[[#This Row],[Ref]]&amp;" - "&amp;Table225678910[[#This Row],[AP Title]]</f>
        <v>BM016 - Clerical Officer</v>
      </c>
    </row>
    <row r="820" spans="1:8" x14ac:dyDescent="0.25">
      <c r="A820" s="1" t="s">
        <v>141</v>
      </c>
      <c r="B820" s="1" t="s">
        <v>7</v>
      </c>
      <c r="D820" s="1" t="s">
        <v>192</v>
      </c>
      <c r="E820" s="1" t="s">
        <v>965</v>
      </c>
      <c r="F820" s="4" t="s">
        <v>65</v>
      </c>
      <c r="G820" s="4" t="s">
        <v>3080</v>
      </c>
      <c r="H820" s="1" t="str">
        <f>Table225678910[[#This Row],[Ref]]&amp;" - "&amp;Table225678910[[#This Row],[AP Title]]</f>
        <v>BM016 - Clerical Officer</v>
      </c>
    </row>
    <row r="821" spans="1:8" x14ac:dyDescent="0.25">
      <c r="A821" s="1" t="s">
        <v>141</v>
      </c>
      <c r="B821" s="1" t="s">
        <v>7</v>
      </c>
      <c r="D821" s="1" t="s">
        <v>193</v>
      </c>
      <c r="E821" s="1" t="s">
        <v>965</v>
      </c>
      <c r="F821" s="4" t="s">
        <v>65</v>
      </c>
      <c r="G821" s="4" t="s">
        <v>3080</v>
      </c>
      <c r="H821" s="1" t="str">
        <f>Table225678910[[#This Row],[Ref]]&amp;" - "&amp;Table225678910[[#This Row],[AP Title]]</f>
        <v>BM016 - Clerical Officer</v>
      </c>
    </row>
    <row r="822" spans="1:8" x14ac:dyDescent="0.25">
      <c r="A822" s="1" t="s">
        <v>141</v>
      </c>
      <c r="B822" s="1" t="s">
        <v>7</v>
      </c>
      <c r="D822" s="1" t="s">
        <v>194</v>
      </c>
      <c r="E822" s="1" t="s">
        <v>965</v>
      </c>
      <c r="F822" s="4" t="s">
        <v>66</v>
      </c>
      <c r="G822" s="4" t="s">
        <v>3081</v>
      </c>
      <c r="H822" s="1" t="str">
        <f>Table225678910[[#This Row],[Ref]]&amp;" - "&amp;Table225678910[[#This Row],[AP Title]]</f>
        <v>BM051 - Customer Service Advisor</v>
      </c>
    </row>
    <row r="823" spans="1:8" x14ac:dyDescent="0.25">
      <c r="A823" s="1" t="s">
        <v>141</v>
      </c>
      <c r="B823" s="1" t="s">
        <v>7</v>
      </c>
      <c r="D823" s="1" t="s">
        <v>66</v>
      </c>
      <c r="E823" s="1" t="s">
        <v>965</v>
      </c>
      <c r="F823" s="4" t="s">
        <v>66</v>
      </c>
      <c r="G823" s="4" t="s">
        <v>3081</v>
      </c>
      <c r="H823" s="1" t="str">
        <f>Table225678910[[#This Row],[Ref]]&amp;" - "&amp;Table225678910[[#This Row],[AP Title]]</f>
        <v>BM051 - Customer Service Advisor</v>
      </c>
    </row>
    <row r="824" spans="1:8" x14ac:dyDescent="0.25">
      <c r="A824" s="1" t="s">
        <v>141</v>
      </c>
      <c r="B824" s="1" t="s">
        <v>7</v>
      </c>
      <c r="D824" s="1" t="s">
        <v>195</v>
      </c>
      <c r="E824" s="1" t="s">
        <v>965</v>
      </c>
      <c r="F824" s="4" t="s">
        <v>66</v>
      </c>
      <c r="G824" s="4" t="s">
        <v>3081</v>
      </c>
      <c r="H824" s="1" t="str">
        <f>Table225678910[[#This Row],[Ref]]&amp;" - "&amp;Table225678910[[#This Row],[AP Title]]</f>
        <v>BM051 - Customer Service Advisor</v>
      </c>
    </row>
    <row r="825" spans="1:8" x14ac:dyDescent="0.25">
      <c r="A825" s="1" t="s">
        <v>141</v>
      </c>
      <c r="B825" s="1" t="s">
        <v>7</v>
      </c>
      <c r="D825" s="1" t="s">
        <v>1490</v>
      </c>
      <c r="E825" s="1" t="s">
        <v>965</v>
      </c>
      <c r="F825" s="4" t="s">
        <v>66</v>
      </c>
      <c r="G825" s="4" t="s">
        <v>3081</v>
      </c>
      <c r="H825" s="1" t="str">
        <f>Table225678910[[#This Row],[Ref]]&amp;" - "&amp;Table225678910[[#This Row],[AP Title]]</f>
        <v>BM051 - Customer Service Advisor</v>
      </c>
    </row>
    <row r="826" spans="1:8" x14ac:dyDescent="0.25">
      <c r="A826" s="1" t="s">
        <v>141</v>
      </c>
      <c r="B826" s="1" t="s">
        <v>7</v>
      </c>
      <c r="D826" s="1" t="s">
        <v>1491</v>
      </c>
      <c r="E826" s="1" t="s">
        <v>2603</v>
      </c>
      <c r="F826" s="4" t="s">
        <v>1491</v>
      </c>
      <c r="G826" s="4" t="s">
        <v>3082</v>
      </c>
      <c r="H826" s="1" t="str">
        <f>Table225678910[[#This Row],[Ref]]&amp;" - "&amp;Table225678910[[#This Row],[AP Title]]</f>
        <v>U0240 - Exhibitions Assistant</v>
      </c>
    </row>
    <row r="827" spans="1:8" x14ac:dyDescent="0.25">
      <c r="A827" s="1" t="s">
        <v>141</v>
      </c>
      <c r="B827" s="1" t="s">
        <v>7</v>
      </c>
      <c r="D827" s="1" t="s">
        <v>1492</v>
      </c>
      <c r="E827" s="1" t="s">
        <v>2603</v>
      </c>
      <c r="F827" s="4" t="s">
        <v>1492</v>
      </c>
      <c r="G827" s="4" t="s">
        <v>3083</v>
      </c>
      <c r="H827" s="1" t="str">
        <f>Table225678910[[#This Row],[Ref]]&amp;" - "&amp;Table225678910[[#This Row],[AP Title]]</f>
        <v>U0241 - Head Porter</v>
      </c>
    </row>
    <row r="828" spans="1:8" x14ac:dyDescent="0.25">
      <c r="A828" s="1" t="s">
        <v>141</v>
      </c>
      <c r="B828" s="1" t="s">
        <v>7</v>
      </c>
      <c r="D828" s="1" t="s">
        <v>1493</v>
      </c>
      <c r="E828" s="1" t="s">
        <v>964</v>
      </c>
      <c r="F828" s="4" t="s">
        <v>1493</v>
      </c>
      <c r="G828" s="4" t="s">
        <v>3084</v>
      </c>
      <c r="H828" s="1" t="str">
        <f>Table225678910[[#This Row],[Ref]]&amp;" - "&amp;Table225678910[[#This Row],[AP Title]]</f>
        <v>SB036 - Hospitality Services Manager</v>
      </c>
    </row>
    <row r="829" spans="1:8" x14ac:dyDescent="0.25">
      <c r="A829" s="1" t="s">
        <v>141</v>
      </c>
      <c r="B829" s="1" t="s">
        <v>7</v>
      </c>
      <c r="D829" s="1" t="s">
        <v>1481</v>
      </c>
      <c r="E829" s="1" t="s">
        <v>964</v>
      </c>
      <c r="F829" s="4" t="s">
        <v>1493</v>
      </c>
      <c r="G829" s="4" t="s">
        <v>3084</v>
      </c>
      <c r="H829" s="1" t="str">
        <f>Table225678910[[#This Row],[Ref]]&amp;" - "&amp;Table225678910[[#This Row],[AP Title]]</f>
        <v>SB036 - Hospitality Services Manager</v>
      </c>
    </row>
    <row r="830" spans="1:8" x14ac:dyDescent="0.25">
      <c r="A830" s="1" t="s">
        <v>141</v>
      </c>
      <c r="B830" s="1" t="s">
        <v>7</v>
      </c>
      <c r="D830" s="1" t="s">
        <v>1494</v>
      </c>
      <c r="E830" s="1" t="s">
        <v>964</v>
      </c>
      <c r="F830" s="4" t="s">
        <v>1493</v>
      </c>
      <c r="G830" s="4" t="s">
        <v>3084</v>
      </c>
      <c r="H830" s="1" t="str">
        <f>Table225678910[[#This Row],[Ref]]&amp;" - "&amp;Table225678910[[#This Row],[AP Title]]</f>
        <v>SB036 - Hospitality Services Manager</v>
      </c>
    </row>
    <row r="831" spans="1:8" x14ac:dyDescent="0.25">
      <c r="A831" s="1" t="s">
        <v>141</v>
      </c>
      <c r="B831" s="1" t="s">
        <v>7</v>
      </c>
      <c r="D831" s="1" t="s">
        <v>196</v>
      </c>
      <c r="E831" s="1" t="s">
        <v>965</v>
      </c>
      <c r="F831" s="4" t="s">
        <v>196</v>
      </c>
      <c r="G831" s="4" t="s">
        <v>3085</v>
      </c>
      <c r="H831" s="1" t="str">
        <f>Table225678910[[#This Row],[Ref]]&amp;" - "&amp;Table225678910[[#This Row],[AP Title]]</f>
        <v>BM025 - Neighbourhood Janitor</v>
      </c>
    </row>
    <row r="832" spans="1:8" x14ac:dyDescent="0.25">
      <c r="A832" s="1" t="s">
        <v>141</v>
      </c>
      <c r="B832" s="1" t="s">
        <v>7</v>
      </c>
      <c r="D832" s="1" t="s">
        <v>197</v>
      </c>
      <c r="E832" s="1" t="s">
        <v>965</v>
      </c>
      <c r="F832" s="4" t="s">
        <v>196</v>
      </c>
      <c r="G832" s="4" t="s">
        <v>3085</v>
      </c>
      <c r="H832" s="1" t="str">
        <f>Table225678910[[#This Row],[Ref]]&amp;" - "&amp;Table225678910[[#This Row],[AP Title]]</f>
        <v>BM025 - Neighbourhood Janitor</v>
      </c>
    </row>
    <row r="833" spans="1:8" x14ac:dyDescent="0.25">
      <c r="A833" s="1" t="s">
        <v>141</v>
      </c>
      <c r="B833" s="1" t="s">
        <v>7</v>
      </c>
      <c r="D833" s="1" t="s">
        <v>198</v>
      </c>
      <c r="E833" s="1" t="s">
        <v>965</v>
      </c>
      <c r="F833" s="4" t="s">
        <v>196</v>
      </c>
      <c r="G833" s="4" t="s">
        <v>3085</v>
      </c>
      <c r="H833" s="1" t="str">
        <f>Table225678910[[#This Row],[Ref]]&amp;" - "&amp;Table225678910[[#This Row],[AP Title]]</f>
        <v>BM025 - Neighbourhood Janitor</v>
      </c>
    </row>
    <row r="834" spans="1:8" x14ac:dyDescent="0.25">
      <c r="A834" s="1" t="s">
        <v>141</v>
      </c>
      <c r="B834" s="1" t="s">
        <v>7</v>
      </c>
      <c r="D834" s="1" t="s">
        <v>199</v>
      </c>
      <c r="E834" s="1" t="s">
        <v>965</v>
      </c>
      <c r="F834" s="4" t="s">
        <v>196</v>
      </c>
      <c r="G834" s="4" t="s">
        <v>3085</v>
      </c>
      <c r="H834" s="1" t="str">
        <f>Table225678910[[#This Row],[Ref]]&amp;" - "&amp;Table225678910[[#This Row],[AP Title]]</f>
        <v>BM025 - Neighbourhood Janitor</v>
      </c>
    </row>
    <row r="835" spans="1:8" x14ac:dyDescent="0.25">
      <c r="A835" s="1" t="s">
        <v>141</v>
      </c>
      <c r="B835" s="1" t="s">
        <v>7</v>
      </c>
      <c r="D835" s="1" t="s">
        <v>1495</v>
      </c>
      <c r="E835" s="1" t="s">
        <v>964</v>
      </c>
      <c r="F835" s="4" t="s">
        <v>1495</v>
      </c>
      <c r="G835" s="4" t="s">
        <v>3086</v>
      </c>
      <c r="H835" s="1" t="str">
        <f>Table225678910[[#This Row],[Ref]]&amp;" - "&amp;Table225678910[[#This Row],[AP Title]]</f>
        <v>SB037 - Pensions Assistant</v>
      </c>
    </row>
    <row r="836" spans="1:8" x14ac:dyDescent="0.25">
      <c r="A836" s="1" t="s">
        <v>141</v>
      </c>
      <c r="B836" s="1" t="s">
        <v>7</v>
      </c>
      <c r="D836" s="1" t="s">
        <v>360</v>
      </c>
      <c r="E836" s="1" t="s">
        <v>964</v>
      </c>
      <c r="F836" s="4" t="s">
        <v>360</v>
      </c>
      <c r="G836" s="4" t="s">
        <v>3087</v>
      </c>
      <c r="H836" s="1" t="str">
        <f>Table225678910[[#This Row],[Ref]]&amp;" - "&amp;Table225678910[[#This Row],[AP Title]]</f>
        <v>SB038 - Receptionist</v>
      </c>
    </row>
    <row r="837" spans="1:8" x14ac:dyDescent="0.25">
      <c r="A837" s="1" t="s">
        <v>141</v>
      </c>
      <c r="B837" s="1" t="s">
        <v>7</v>
      </c>
      <c r="D837" s="1" t="s">
        <v>1496</v>
      </c>
      <c r="E837" s="1" t="s">
        <v>2603</v>
      </c>
      <c r="F837" s="4" t="s">
        <v>1496</v>
      </c>
      <c r="G837" s="4" t="s">
        <v>3088</v>
      </c>
      <c r="H837" s="1" t="str">
        <f>Table225678910[[#This Row],[Ref]]&amp;" - "&amp;Table225678910[[#This Row],[AP Title]]</f>
        <v>U0244 - Valet and Environmental Supervisor</v>
      </c>
    </row>
    <row r="838" spans="1:8" x14ac:dyDescent="0.25">
      <c r="A838" s="1" t="s">
        <v>141</v>
      </c>
      <c r="B838" s="1" t="s">
        <v>9</v>
      </c>
      <c r="D838" s="1" t="s">
        <v>200</v>
      </c>
      <c r="E838" s="1" t="s">
        <v>965</v>
      </c>
      <c r="F838" s="4" t="s">
        <v>201</v>
      </c>
      <c r="G838" s="4" t="s">
        <v>3089</v>
      </c>
      <c r="H838" s="1" t="str">
        <f>Table225678910[[#This Row],[Ref]]&amp;" - "&amp;Table225678910[[#This Row],[AP Title]]</f>
        <v>BM011 - Administration Officer</v>
      </c>
    </row>
    <row r="839" spans="1:8" x14ac:dyDescent="0.25">
      <c r="A839" s="1" t="s">
        <v>141</v>
      </c>
      <c r="B839" s="1" t="s">
        <v>9</v>
      </c>
      <c r="D839" s="1" t="s">
        <v>180</v>
      </c>
      <c r="E839" s="1" t="s">
        <v>965</v>
      </c>
      <c r="F839" s="4" t="s">
        <v>201</v>
      </c>
      <c r="G839" s="4" t="s">
        <v>3089</v>
      </c>
      <c r="H839" s="1" t="str">
        <f>Table225678910[[#This Row],[Ref]]&amp;" - "&amp;Table225678910[[#This Row],[AP Title]]</f>
        <v>BM011 - Administration Officer</v>
      </c>
    </row>
    <row r="840" spans="1:8" x14ac:dyDescent="0.25">
      <c r="A840" s="1" t="s">
        <v>141</v>
      </c>
      <c r="B840" s="1" t="s">
        <v>9</v>
      </c>
      <c r="D840" s="1" t="s">
        <v>202</v>
      </c>
      <c r="E840" s="1" t="s">
        <v>965</v>
      </c>
      <c r="F840" s="4" t="s">
        <v>201</v>
      </c>
      <c r="G840" s="4" t="s">
        <v>3089</v>
      </c>
      <c r="H840" s="1" t="str">
        <f>Table225678910[[#This Row],[Ref]]&amp;" - "&amp;Table225678910[[#This Row],[AP Title]]</f>
        <v>BM011 - Administration Officer</v>
      </c>
    </row>
    <row r="841" spans="1:8" x14ac:dyDescent="0.25">
      <c r="A841" s="1" t="s">
        <v>141</v>
      </c>
      <c r="B841" s="1" t="s">
        <v>9</v>
      </c>
      <c r="D841" s="1" t="s">
        <v>54</v>
      </c>
      <c r="E841" s="1" t="s">
        <v>965</v>
      </c>
      <c r="F841" s="4" t="s">
        <v>201</v>
      </c>
      <c r="G841" s="4" t="s">
        <v>3089</v>
      </c>
      <c r="H841" s="1" t="str">
        <f>Table225678910[[#This Row],[Ref]]&amp;" - "&amp;Table225678910[[#This Row],[AP Title]]</f>
        <v>BM011 - Administration Officer</v>
      </c>
    </row>
    <row r="842" spans="1:8" x14ac:dyDescent="0.25">
      <c r="A842" s="1" t="s">
        <v>141</v>
      </c>
      <c r="B842" s="1" t="s">
        <v>9</v>
      </c>
      <c r="D842" s="1" t="s">
        <v>181</v>
      </c>
      <c r="E842" s="1" t="s">
        <v>965</v>
      </c>
      <c r="F842" s="4" t="s">
        <v>201</v>
      </c>
      <c r="G842" s="4" t="s">
        <v>3089</v>
      </c>
      <c r="H842" s="1" t="str">
        <f>Table225678910[[#This Row],[Ref]]&amp;" - "&amp;Table225678910[[#This Row],[AP Title]]</f>
        <v>BM011 - Administration Officer</v>
      </c>
    </row>
    <row r="843" spans="1:8" x14ac:dyDescent="0.25">
      <c r="A843" s="1" t="s">
        <v>141</v>
      </c>
      <c r="B843" s="1" t="s">
        <v>9</v>
      </c>
      <c r="D843" s="1" t="s">
        <v>203</v>
      </c>
      <c r="E843" s="1" t="s">
        <v>965</v>
      </c>
      <c r="F843" s="4" t="s">
        <v>201</v>
      </c>
      <c r="G843" s="4" t="s">
        <v>3089</v>
      </c>
      <c r="H843" s="1" t="str">
        <f>Table225678910[[#This Row],[Ref]]&amp;" - "&amp;Table225678910[[#This Row],[AP Title]]</f>
        <v>BM011 - Administration Officer</v>
      </c>
    </row>
    <row r="844" spans="1:8" x14ac:dyDescent="0.25">
      <c r="A844" s="1" t="s">
        <v>141</v>
      </c>
      <c r="B844" s="1" t="s">
        <v>9</v>
      </c>
      <c r="D844" s="1" t="s">
        <v>201</v>
      </c>
      <c r="E844" s="1" t="s">
        <v>965</v>
      </c>
      <c r="F844" s="4" t="s">
        <v>201</v>
      </c>
      <c r="G844" s="4" t="s">
        <v>3089</v>
      </c>
      <c r="H844" s="1" t="str">
        <f>Table225678910[[#This Row],[Ref]]&amp;" - "&amp;Table225678910[[#This Row],[AP Title]]</f>
        <v>BM011 - Administration Officer</v>
      </c>
    </row>
    <row r="845" spans="1:8" x14ac:dyDescent="0.25">
      <c r="A845" s="1" t="s">
        <v>141</v>
      </c>
      <c r="B845" s="1" t="s">
        <v>9</v>
      </c>
      <c r="D845" s="1" t="s">
        <v>96</v>
      </c>
      <c r="E845" s="1" t="s">
        <v>965</v>
      </c>
      <c r="F845" s="4" t="s">
        <v>201</v>
      </c>
      <c r="G845" s="4" t="s">
        <v>3089</v>
      </c>
      <c r="H845" s="1" t="str">
        <f>Table225678910[[#This Row],[Ref]]&amp;" - "&amp;Table225678910[[#This Row],[AP Title]]</f>
        <v>BM011 - Administration Officer</v>
      </c>
    </row>
    <row r="846" spans="1:8" x14ac:dyDescent="0.25">
      <c r="A846" s="1" t="s">
        <v>141</v>
      </c>
      <c r="B846" s="1" t="s">
        <v>9</v>
      </c>
      <c r="D846" s="1" t="s">
        <v>204</v>
      </c>
      <c r="E846" s="1" t="s">
        <v>965</v>
      </c>
      <c r="F846" s="4" t="s">
        <v>201</v>
      </c>
      <c r="G846" s="4" t="s">
        <v>3089</v>
      </c>
      <c r="H846" s="1" t="str">
        <f>Table225678910[[#This Row],[Ref]]&amp;" - "&amp;Table225678910[[#This Row],[AP Title]]</f>
        <v>BM011 - Administration Officer</v>
      </c>
    </row>
    <row r="847" spans="1:8" x14ac:dyDescent="0.25">
      <c r="A847" s="1" t="s">
        <v>141</v>
      </c>
      <c r="B847" s="1" t="s">
        <v>9</v>
      </c>
      <c r="D847" s="1" t="s">
        <v>205</v>
      </c>
      <c r="E847" s="1" t="s">
        <v>965</v>
      </c>
      <c r="F847" s="4" t="s">
        <v>201</v>
      </c>
      <c r="G847" s="4" t="s">
        <v>3089</v>
      </c>
      <c r="H847" s="1" t="str">
        <f>Table225678910[[#This Row],[Ref]]&amp;" - "&amp;Table225678910[[#This Row],[AP Title]]</f>
        <v>BM011 - Administration Officer</v>
      </c>
    </row>
    <row r="848" spans="1:8" x14ac:dyDescent="0.25">
      <c r="A848" s="1" t="s">
        <v>141</v>
      </c>
      <c r="B848" s="1" t="s">
        <v>9</v>
      </c>
      <c r="D848" s="1" t="s">
        <v>1497</v>
      </c>
      <c r="E848" s="1" t="s">
        <v>965</v>
      </c>
      <c r="F848" s="4" t="s">
        <v>201</v>
      </c>
      <c r="G848" s="4" t="s">
        <v>3089</v>
      </c>
      <c r="H848" s="1" t="str">
        <f>Table225678910[[#This Row],[Ref]]&amp;" - "&amp;Table225678910[[#This Row],[AP Title]]</f>
        <v>BM011 - Administration Officer</v>
      </c>
    </row>
    <row r="849" spans="1:8" x14ac:dyDescent="0.25">
      <c r="A849" s="1" t="s">
        <v>141</v>
      </c>
      <c r="B849" s="1" t="s">
        <v>9</v>
      </c>
      <c r="D849" s="1" t="s">
        <v>206</v>
      </c>
      <c r="E849" s="1" t="s">
        <v>965</v>
      </c>
      <c r="F849" s="4" t="s">
        <v>201</v>
      </c>
      <c r="G849" s="4" t="s">
        <v>3089</v>
      </c>
      <c r="H849" s="1" t="str">
        <f>Table225678910[[#This Row],[Ref]]&amp;" - "&amp;Table225678910[[#This Row],[AP Title]]</f>
        <v>BM011 - Administration Officer</v>
      </c>
    </row>
    <row r="850" spans="1:8" x14ac:dyDescent="0.25">
      <c r="A850" s="1" t="s">
        <v>141</v>
      </c>
      <c r="B850" s="1" t="s">
        <v>9</v>
      </c>
      <c r="D850" s="1" t="s">
        <v>207</v>
      </c>
      <c r="E850" s="1" t="s">
        <v>965</v>
      </c>
      <c r="F850" s="4" t="s">
        <v>201</v>
      </c>
      <c r="G850" s="4" t="s">
        <v>3089</v>
      </c>
      <c r="H850" s="1" t="str">
        <f>Table225678910[[#This Row],[Ref]]&amp;" - "&amp;Table225678910[[#This Row],[AP Title]]</f>
        <v>BM011 - Administration Officer</v>
      </c>
    </row>
    <row r="851" spans="1:8" x14ac:dyDescent="0.25">
      <c r="A851" s="1" t="s">
        <v>141</v>
      </c>
      <c r="B851" s="1" t="s">
        <v>9</v>
      </c>
      <c r="D851" s="1" t="s">
        <v>208</v>
      </c>
      <c r="E851" s="1" t="s">
        <v>965</v>
      </c>
      <c r="F851" s="4" t="s">
        <v>201</v>
      </c>
      <c r="G851" s="4" t="s">
        <v>3089</v>
      </c>
      <c r="H851" s="1" t="str">
        <f>Table225678910[[#This Row],[Ref]]&amp;" - "&amp;Table225678910[[#This Row],[AP Title]]</f>
        <v>BM011 - Administration Officer</v>
      </c>
    </row>
    <row r="852" spans="1:8" x14ac:dyDescent="0.25">
      <c r="A852" s="1" t="s">
        <v>141</v>
      </c>
      <c r="B852" s="1" t="s">
        <v>9</v>
      </c>
      <c r="D852" s="1" t="s">
        <v>182</v>
      </c>
      <c r="E852" s="1" t="s">
        <v>965</v>
      </c>
      <c r="F852" s="4" t="s">
        <v>201</v>
      </c>
      <c r="G852" s="4" t="s">
        <v>3089</v>
      </c>
      <c r="H852" s="1" t="str">
        <f>Table225678910[[#This Row],[Ref]]&amp;" - "&amp;Table225678910[[#This Row],[AP Title]]</f>
        <v>BM011 - Administration Officer</v>
      </c>
    </row>
    <row r="853" spans="1:8" x14ac:dyDescent="0.25">
      <c r="A853" s="1" t="s">
        <v>141</v>
      </c>
      <c r="B853" s="1" t="s">
        <v>9</v>
      </c>
      <c r="D853" s="1" t="s">
        <v>209</v>
      </c>
      <c r="E853" s="1" t="s">
        <v>965</v>
      </c>
      <c r="F853" s="4" t="s">
        <v>201</v>
      </c>
      <c r="G853" s="4" t="s">
        <v>3089</v>
      </c>
      <c r="H853" s="1" t="str">
        <f>Table225678910[[#This Row],[Ref]]&amp;" - "&amp;Table225678910[[#This Row],[AP Title]]</f>
        <v>BM011 - Administration Officer</v>
      </c>
    </row>
    <row r="854" spans="1:8" x14ac:dyDescent="0.25">
      <c r="A854" s="1" t="s">
        <v>141</v>
      </c>
      <c r="B854" s="1" t="s">
        <v>9</v>
      </c>
      <c r="D854" s="1" t="s">
        <v>55</v>
      </c>
      <c r="E854" s="1" t="s">
        <v>965</v>
      </c>
      <c r="F854" s="4" t="s">
        <v>201</v>
      </c>
      <c r="G854" s="4" t="s">
        <v>3089</v>
      </c>
      <c r="H854" s="1" t="str">
        <f>Table225678910[[#This Row],[Ref]]&amp;" - "&amp;Table225678910[[#This Row],[AP Title]]</f>
        <v>BM011 - Administration Officer</v>
      </c>
    </row>
    <row r="855" spans="1:8" x14ac:dyDescent="0.25">
      <c r="A855" s="1" t="s">
        <v>141</v>
      </c>
      <c r="B855" s="1" t="s">
        <v>9</v>
      </c>
      <c r="D855" s="1" t="s">
        <v>65</v>
      </c>
      <c r="E855" s="1" t="s">
        <v>965</v>
      </c>
      <c r="F855" s="4" t="s">
        <v>201</v>
      </c>
      <c r="G855" s="4" t="s">
        <v>3089</v>
      </c>
      <c r="H855" s="1" t="str">
        <f>Table225678910[[#This Row],[Ref]]&amp;" - "&amp;Table225678910[[#This Row],[AP Title]]</f>
        <v>BM011 - Administration Officer</v>
      </c>
    </row>
    <row r="856" spans="1:8" x14ac:dyDescent="0.25">
      <c r="A856" s="1" t="s">
        <v>141</v>
      </c>
      <c r="B856" s="1" t="s">
        <v>9</v>
      </c>
      <c r="D856" s="1" t="s">
        <v>66</v>
      </c>
      <c r="E856" s="1" t="s">
        <v>965</v>
      </c>
      <c r="F856" s="4" t="s">
        <v>201</v>
      </c>
      <c r="G856" s="4" t="s">
        <v>3089</v>
      </c>
      <c r="H856" s="1" t="str">
        <f>Table225678910[[#This Row],[Ref]]&amp;" - "&amp;Table225678910[[#This Row],[AP Title]]</f>
        <v>BM011 - Administration Officer</v>
      </c>
    </row>
    <row r="857" spans="1:8" x14ac:dyDescent="0.25">
      <c r="A857" s="1" t="s">
        <v>141</v>
      </c>
      <c r="B857" s="1" t="s">
        <v>9</v>
      </c>
      <c r="D857" s="1" t="s">
        <v>210</v>
      </c>
      <c r="E857" s="1" t="s">
        <v>965</v>
      </c>
      <c r="F857" s="4" t="s">
        <v>201</v>
      </c>
      <c r="G857" s="4" t="s">
        <v>3089</v>
      </c>
      <c r="H857" s="1" t="str">
        <f>Table225678910[[#This Row],[Ref]]&amp;" - "&amp;Table225678910[[#This Row],[AP Title]]</f>
        <v>BM011 - Administration Officer</v>
      </c>
    </row>
    <row r="858" spans="1:8" x14ac:dyDescent="0.25">
      <c r="A858" s="1" t="s">
        <v>141</v>
      </c>
      <c r="B858" s="1" t="s">
        <v>9</v>
      </c>
      <c r="D858" s="1" t="s">
        <v>211</v>
      </c>
      <c r="E858" s="1" t="s">
        <v>965</v>
      </c>
      <c r="F858" s="4" t="s">
        <v>201</v>
      </c>
      <c r="G858" s="4" t="s">
        <v>3089</v>
      </c>
      <c r="H858" s="1" t="str">
        <f>Table225678910[[#This Row],[Ref]]&amp;" - "&amp;Table225678910[[#This Row],[AP Title]]</f>
        <v>BM011 - Administration Officer</v>
      </c>
    </row>
    <row r="859" spans="1:8" x14ac:dyDescent="0.25">
      <c r="A859" s="1" t="s">
        <v>141</v>
      </c>
      <c r="B859" s="1" t="s">
        <v>9</v>
      </c>
      <c r="D859" s="1" t="s">
        <v>187</v>
      </c>
      <c r="E859" s="1" t="s">
        <v>965</v>
      </c>
      <c r="F859" s="4" t="s">
        <v>201</v>
      </c>
      <c r="G859" s="4" t="s">
        <v>3089</v>
      </c>
      <c r="H859" s="1" t="str">
        <f>Table225678910[[#This Row],[Ref]]&amp;" - "&amp;Table225678910[[#This Row],[AP Title]]</f>
        <v>BM011 - Administration Officer</v>
      </c>
    </row>
    <row r="860" spans="1:8" x14ac:dyDescent="0.25">
      <c r="A860" s="1" t="s">
        <v>141</v>
      </c>
      <c r="B860" s="1" t="s">
        <v>9</v>
      </c>
      <c r="D860" s="1" t="s">
        <v>212</v>
      </c>
      <c r="E860" s="1" t="s">
        <v>965</v>
      </c>
      <c r="F860" s="4" t="s">
        <v>201</v>
      </c>
      <c r="G860" s="4" t="s">
        <v>3089</v>
      </c>
      <c r="H860" s="1" t="str">
        <f>Table225678910[[#This Row],[Ref]]&amp;" - "&amp;Table225678910[[#This Row],[AP Title]]</f>
        <v>BM011 - Administration Officer</v>
      </c>
    </row>
    <row r="861" spans="1:8" x14ac:dyDescent="0.25">
      <c r="A861" s="1" t="s">
        <v>141</v>
      </c>
      <c r="B861" s="1" t="s">
        <v>9</v>
      </c>
      <c r="D861" s="1" t="s">
        <v>213</v>
      </c>
      <c r="E861" s="1" t="s">
        <v>965</v>
      </c>
      <c r="F861" s="4" t="s">
        <v>201</v>
      </c>
      <c r="G861" s="4" t="s">
        <v>3089</v>
      </c>
      <c r="H861" s="1" t="str">
        <f>Table225678910[[#This Row],[Ref]]&amp;" - "&amp;Table225678910[[#This Row],[AP Title]]</f>
        <v>BM011 - Administration Officer</v>
      </c>
    </row>
    <row r="862" spans="1:8" x14ac:dyDescent="0.25">
      <c r="A862" s="1" t="s">
        <v>141</v>
      </c>
      <c r="B862" s="1" t="s">
        <v>9</v>
      </c>
      <c r="D862" s="1" t="s">
        <v>214</v>
      </c>
      <c r="E862" s="1" t="s">
        <v>965</v>
      </c>
      <c r="F862" s="4" t="s">
        <v>201</v>
      </c>
      <c r="G862" s="4" t="s">
        <v>3089</v>
      </c>
      <c r="H862" s="1" t="str">
        <f>Table225678910[[#This Row],[Ref]]&amp;" - "&amp;Table225678910[[#This Row],[AP Title]]</f>
        <v>BM011 - Administration Officer</v>
      </c>
    </row>
    <row r="863" spans="1:8" x14ac:dyDescent="0.25">
      <c r="A863" s="1" t="s">
        <v>141</v>
      </c>
      <c r="B863" s="1" t="s">
        <v>9</v>
      </c>
      <c r="D863" s="1" t="s">
        <v>95</v>
      </c>
      <c r="E863" s="1" t="s">
        <v>965</v>
      </c>
      <c r="F863" s="4" t="s">
        <v>201</v>
      </c>
      <c r="G863" s="4" t="s">
        <v>3089</v>
      </c>
      <c r="H863" s="1" t="str">
        <f>Table225678910[[#This Row],[Ref]]&amp;" - "&amp;Table225678910[[#This Row],[AP Title]]</f>
        <v>BM011 - Administration Officer</v>
      </c>
    </row>
    <row r="864" spans="1:8" x14ac:dyDescent="0.25">
      <c r="A864" s="1" t="s">
        <v>141</v>
      </c>
      <c r="B864" s="1" t="s">
        <v>9</v>
      </c>
      <c r="D864" s="1" t="s">
        <v>105</v>
      </c>
      <c r="E864" s="1" t="s">
        <v>965</v>
      </c>
      <c r="F864" s="4" t="s">
        <v>201</v>
      </c>
      <c r="G864" s="4" t="s">
        <v>3089</v>
      </c>
      <c r="H864" s="1" t="str">
        <f>Table225678910[[#This Row],[Ref]]&amp;" - "&amp;Table225678910[[#This Row],[AP Title]]</f>
        <v>BM011 - Administration Officer</v>
      </c>
    </row>
    <row r="865" spans="1:8" x14ac:dyDescent="0.25">
      <c r="A865" s="1" t="s">
        <v>141</v>
      </c>
      <c r="B865" s="1" t="s">
        <v>9</v>
      </c>
      <c r="D865" s="1" t="s">
        <v>215</v>
      </c>
      <c r="E865" s="1" t="s">
        <v>965</v>
      </c>
      <c r="F865" s="4" t="s">
        <v>201</v>
      </c>
      <c r="G865" s="4" t="s">
        <v>3089</v>
      </c>
      <c r="H865" s="1" t="str">
        <f>Table225678910[[#This Row],[Ref]]&amp;" - "&amp;Table225678910[[#This Row],[AP Title]]</f>
        <v>BM011 - Administration Officer</v>
      </c>
    </row>
    <row r="866" spans="1:8" x14ac:dyDescent="0.25">
      <c r="A866" s="1" t="s">
        <v>141</v>
      </c>
      <c r="B866" s="1" t="s">
        <v>9</v>
      </c>
      <c r="D866" s="1" t="s">
        <v>216</v>
      </c>
      <c r="E866" s="1" t="s">
        <v>965</v>
      </c>
      <c r="F866" s="4" t="s">
        <v>201</v>
      </c>
      <c r="G866" s="4" t="s">
        <v>3089</v>
      </c>
      <c r="H866" s="1" t="str">
        <f>Table225678910[[#This Row],[Ref]]&amp;" - "&amp;Table225678910[[#This Row],[AP Title]]</f>
        <v>BM011 - Administration Officer</v>
      </c>
    </row>
    <row r="867" spans="1:8" x14ac:dyDescent="0.25">
      <c r="A867" s="1" t="s">
        <v>141</v>
      </c>
      <c r="B867" s="1" t="s">
        <v>9</v>
      </c>
      <c r="D867" s="1" t="s">
        <v>217</v>
      </c>
      <c r="E867" s="1" t="s">
        <v>965</v>
      </c>
      <c r="F867" s="4" t="s">
        <v>201</v>
      </c>
      <c r="G867" s="4" t="s">
        <v>3089</v>
      </c>
      <c r="H867" s="1" t="str">
        <f>Table225678910[[#This Row],[Ref]]&amp;" - "&amp;Table225678910[[#This Row],[AP Title]]</f>
        <v>BM011 - Administration Officer</v>
      </c>
    </row>
    <row r="868" spans="1:8" x14ac:dyDescent="0.25">
      <c r="A868" s="1" t="s">
        <v>141</v>
      </c>
      <c r="B868" s="1" t="s">
        <v>9</v>
      </c>
      <c r="D868" s="1" t="s">
        <v>218</v>
      </c>
      <c r="E868" s="1" t="s">
        <v>965</v>
      </c>
      <c r="F868" s="4" t="s">
        <v>201</v>
      </c>
      <c r="G868" s="4" t="s">
        <v>3089</v>
      </c>
      <c r="H868" s="1" t="str">
        <f>Table225678910[[#This Row],[Ref]]&amp;" - "&amp;Table225678910[[#This Row],[AP Title]]</f>
        <v>BM011 - Administration Officer</v>
      </c>
    </row>
    <row r="869" spans="1:8" x14ac:dyDescent="0.25">
      <c r="A869" s="1" t="s">
        <v>141</v>
      </c>
      <c r="B869" s="1" t="s">
        <v>9</v>
      </c>
      <c r="D869" s="1" t="s">
        <v>219</v>
      </c>
      <c r="E869" s="1" t="s">
        <v>965</v>
      </c>
      <c r="F869" s="4" t="s">
        <v>201</v>
      </c>
      <c r="G869" s="4" t="s">
        <v>3089</v>
      </c>
      <c r="H869" s="1" t="str">
        <f>Table225678910[[#This Row],[Ref]]&amp;" - "&amp;Table225678910[[#This Row],[AP Title]]</f>
        <v>BM011 - Administration Officer</v>
      </c>
    </row>
    <row r="870" spans="1:8" x14ac:dyDescent="0.25">
      <c r="A870" s="1" t="s">
        <v>141</v>
      </c>
      <c r="B870" s="1" t="s">
        <v>9</v>
      </c>
      <c r="D870" s="1" t="s">
        <v>220</v>
      </c>
      <c r="E870" s="1" t="s">
        <v>965</v>
      </c>
      <c r="F870" s="4" t="s">
        <v>201</v>
      </c>
      <c r="G870" s="4" t="s">
        <v>3089</v>
      </c>
      <c r="H870" s="1" t="str">
        <f>Table225678910[[#This Row],[Ref]]&amp;" - "&amp;Table225678910[[#This Row],[AP Title]]</f>
        <v>BM011 - Administration Officer</v>
      </c>
    </row>
    <row r="871" spans="1:8" x14ac:dyDescent="0.25">
      <c r="A871" s="1" t="s">
        <v>141</v>
      </c>
      <c r="B871" s="1" t="s">
        <v>9</v>
      </c>
      <c r="D871" s="1" t="s">
        <v>192</v>
      </c>
      <c r="E871" s="1" t="s">
        <v>965</v>
      </c>
      <c r="F871" s="4" t="s">
        <v>201</v>
      </c>
      <c r="G871" s="4" t="s">
        <v>3089</v>
      </c>
      <c r="H871" s="1" t="str">
        <f>Table225678910[[#This Row],[Ref]]&amp;" - "&amp;Table225678910[[#This Row],[AP Title]]</f>
        <v>BM011 - Administration Officer</v>
      </c>
    </row>
    <row r="872" spans="1:8" x14ac:dyDescent="0.25">
      <c r="A872" s="1" t="s">
        <v>141</v>
      </c>
      <c r="B872" s="1" t="s">
        <v>9</v>
      </c>
      <c r="D872" s="1" t="s">
        <v>1498</v>
      </c>
      <c r="E872" s="1" t="s">
        <v>2603</v>
      </c>
      <c r="F872" s="4" t="s">
        <v>1498</v>
      </c>
      <c r="G872" s="4" t="s">
        <v>3090</v>
      </c>
      <c r="H872" s="1" t="str">
        <f>Table225678910[[#This Row],[Ref]]&amp;" - "&amp;Table225678910[[#This Row],[AP Title]]</f>
        <v>U1155 - Attendant Supervisor</v>
      </c>
    </row>
    <row r="873" spans="1:8" x14ac:dyDescent="0.25">
      <c r="A873" s="1" t="s">
        <v>141</v>
      </c>
      <c r="B873" s="1" t="s">
        <v>9</v>
      </c>
      <c r="D873" s="1" t="s">
        <v>222</v>
      </c>
      <c r="E873" s="1" t="s">
        <v>965</v>
      </c>
      <c r="F873" s="4" t="s">
        <v>222</v>
      </c>
      <c r="G873" s="4" t="s">
        <v>3091</v>
      </c>
      <c r="H873" s="1" t="str">
        <f>Table225678910[[#This Row],[Ref]]&amp;" - "&amp;Table225678910[[#This Row],[AP Title]]</f>
        <v>BM041 - Catering Manager</v>
      </c>
    </row>
    <row r="874" spans="1:8" x14ac:dyDescent="0.25">
      <c r="A874" s="1" t="s">
        <v>141</v>
      </c>
      <c r="B874" s="1" t="s">
        <v>9</v>
      </c>
      <c r="D874" s="1" t="s">
        <v>223</v>
      </c>
      <c r="E874" s="1" t="s">
        <v>965</v>
      </c>
      <c r="F874" s="4" t="s">
        <v>222</v>
      </c>
      <c r="G874" s="4" t="s">
        <v>3091</v>
      </c>
      <c r="H874" s="1" t="str">
        <f>Table225678910[[#This Row],[Ref]]&amp;" - "&amp;Table225678910[[#This Row],[AP Title]]</f>
        <v>BM041 - Catering Manager</v>
      </c>
    </row>
    <row r="875" spans="1:8" x14ac:dyDescent="0.25">
      <c r="A875" s="1" t="s">
        <v>141</v>
      </c>
      <c r="B875" s="1" t="s">
        <v>9</v>
      </c>
      <c r="D875" s="1" t="s">
        <v>152</v>
      </c>
      <c r="E875" s="1" t="s">
        <v>964</v>
      </c>
      <c r="F875" s="4" t="s">
        <v>152</v>
      </c>
      <c r="G875" s="4" t="s">
        <v>3092</v>
      </c>
      <c r="H875" s="1" t="str">
        <f>Table225678910[[#This Row],[Ref]]&amp;" - "&amp;Table225678910[[#This Row],[AP Title]]</f>
        <v>SB039 - Chef</v>
      </c>
    </row>
    <row r="876" spans="1:8" x14ac:dyDescent="0.25">
      <c r="A876" s="1" t="s">
        <v>141</v>
      </c>
      <c r="B876" s="1" t="s">
        <v>9</v>
      </c>
      <c r="D876" s="1" t="s">
        <v>1499</v>
      </c>
      <c r="E876" s="1" t="s">
        <v>2603</v>
      </c>
      <c r="F876" s="4" t="s">
        <v>1500</v>
      </c>
      <c r="G876" s="4" t="s">
        <v>3093</v>
      </c>
      <c r="H876" s="1" t="str">
        <f>Table225678910[[#This Row],[Ref]]&amp;" - "&amp;Table225678910[[#This Row],[AP Title]]</f>
        <v>U0249 - Forecasting and Scheduling Assistant</v>
      </c>
    </row>
    <row r="877" spans="1:8" x14ac:dyDescent="0.25">
      <c r="A877" s="1" t="s">
        <v>141</v>
      </c>
      <c r="B877" s="1" t="s">
        <v>9</v>
      </c>
      <c r="D877" s="1" t="s">
        <v>1500</v>
      </c>
      <c r="E877" s="1" t="s">
        <v>2603</v>
      </c>
      <c r="F877" s="4" t="s">
        <v>1500</v>
      </c>
      <c r="G877" s="4" t="s">
        <v>3093</v>
      </c>
      <c r="H877" s="1" t="str">
        <f>Table225678910[[#This Row],[Ref]]&amp;" - "&amp;Table225678910[[#This Row],[AP Title]]</f>
        <v>U0249 - Forecasting and Scheduling Assistant</v>
      </c>
    </row>
    <row r="878" spans="1:8" x14ac:dyDescent="0.25">
      <c r="A878" s="1" t="s">
        <v>141</v>
      </c>
      <c r="B878" s="1" t="s">
        <v>9</v>
      </c>
      <c r="D878" s="1" t="s">
        <v>1493</v>
      </c>
      <c r="E878" s="1" t="s">
        <v>964</v>
      </c>
      <c r="F878" s="4" t="s">
        <v>1493</v>
      </c>
      <c r="G878" s="4" t="s">
        <v>3094</v>
      </c>
      <c r="H878" s="1" t="str">
        <f>Table225678910[[#This Row],[Ref]]&amp;" - "&amp;Table225678910[[#This Row],[AP Title]]</f>
        <v>SB040 - Hospitality Services Manager</v>
      </c>
    </row>
    <row r="879" spans="1:8" x14ac:dyDescent="0.25">
      <c r="A879" s="1" t="s">
        <v>141</v>
      </c>
      <c r="B879" s="1" t="s">
        <v>9</v>
      </c>
      <c r="D879" s="1" t="s">
        <v>1481</v>
      </c>
      <c r="E879" s="1" t="s">
        <v>964</v>
      </c>
      <c r="F879" s="4" t="s">
        <v>1493</v>
      </c>
      <c r="G879" s="4" t="s">
        <v>3094</v>
      </c>
      <c r="H879" s="1" t="str">
        <f>Table225678910[[#This Row],[Ref]]&amp;" - "&amp;Table225678910[[#This Row],[AP Title]]</f>
        <v>SB040 - Hospitality Services Manager</v>
      </c>
    </row>
    <row r="880" spans="1:8" x14ac:dyDescent="0.25">
      <c r="A880" s="1" t="s">
        <v>141</v>
      </c>
      <c r="B880" s="1" t="s">
        <v>9</v>
      </c>
      <c r="D880" s="1" t="s">
        <v>1482</v>
      </c>
      <c r="E880" s="1" t="s">
        <v>964</v>
      </c>
      <c r="F880" s="4" t="s">
        <v>1493</v>
      </c>
      <c r="G880" s="4" t="s">
        <v>3094</v>
      </c>
      <c r="H880" s="1" t="str">
        <f>Table225678910[[#This Row],[Ref]]&amp;" - "&amp;Table225678910[[#This Row],[AP Title]]</f>
        <v>SB040 - Hospitality Services Manager</v>
      </c>
    </row>
    <row r="881" spans="1:8" x14ac:dyDescent="0.25">
      <c r="A881" s="1" t="s">
        <v>141</v>
      </c>
      <c r="B881" s="1" t="s">
        <v>9</v>
      </c>
      <c r="D881" s="1" t="s">
        <v>1501</v>
      </c>
      <c r="E881" s="1" t="s">
        <v>2603</v>
      </c>
      <c r="F881" s="4" t="s">
        <v>1501</v>
      </c>
      <c r="G881" s="4" t="s">
        <v>3095</v>
      </c>
      <c r="H881" s="1" t="str">
        <f>Table225678910[[#This Row],[Ref]]&amp;" - "&amp;Table225678910[[#This Row],[AP Title]]</f>
        <v>U0251 - Receptionist Supervisor</v>
      </c>
    </row>
    <row r="882" spans="1:8" x14ac:dyDescent="0.25">
      <c r="A882" s="1" t="s">
        <v>141</v>
      </c>
      <c r="B882" s="1" t="s">
        <v>9</v>
      </c>
      <c r="D882" s="1" t="s">
        <v>1502</v>
      </c>
      <c r="E882" s="1" t="s">
        <v>964</v>
      </c>
      <c r="F882" s="4" t="s">
        <v>1502</v>
      </c>
      <c r="G882" s="4" t="s">
        <v>3096</v>
      </c>
      <c r="H882" s="1" t="str">
        <f>Table225678910[[#This Row],[Ref]]&amp;" - "&amp;Table225678910[[#This Row],[AP Title]]</f>
        <v>SB041 - Senior Neighbourhood Janitor</v>
      </c>
    </row>
    <row r="883" spans="1:8" x14ac:dyDescent="0.25">
      <c r="A883" s="1" t="s">
        <v>141</v>
      </c>
      <c r="B883" s="1" t="s">
        <v>9</v>
      </c>
      <c r="D883" s="1" t="s">
        <v>1503</v>
      </c>
      <c r="E883" s="1" t="s">
        <v>964</v>
      </c>
      <c r="F883" s="4" t="s">
        <v>1502</v>
      </c>
      <c r="G883" s="4" t="s">
        <v>3096</v>
      </c>
      <c r="H883" s="1" t="str">
        <f>Table225678910[[#This Row],[Ref]]&amp;" - "&amp;Table225678910[[#This Row],[AP Title]]</f>
        <v>SB041 - Senior Neighbourhood Janitor</v>
      </c>
    </row>
    <row r="884" spans="1:8" x14ac:dyDescent="0.25">
      <c r="A884" s="1" t="s">
        <v>141</v>
      </c>
      <c r="B884" s="1" t="s">
        <v>9</v>
      </c>
      <c r="D884" s="1" t="s">
        <v>593</v>
      </c>
      <c r="E884" s="1" t="s">
        <v>2603</v>
      </c>
      <c r="F884" s="4" t="s">
        <v>593</v>
      </c>
      <c r="G884" s="4" t="s">
        <v>3097</v>
      </c>
      <c r="H884" s="1" t="str">
        <f>Table225678910[[#This Row],[Ref]]&amp;" - "&amp;Table225678910[[#This Row],[AP Title]]</f>
        <v>U0252 - Supervisor</v>
      </c>
    </row>
    <row r="885" spans="1:8" x14ac:dyDescent="0.25">
      <c r="A885" s="1" t="s">
        <v>141</v>
      </c>
      <c r="B885" s="1" t="s">
        <v>9</v>
      </c>
      <c r="D885" s="1" t="s">
        <v>624</v>
      </c>
      <c r="E885" s="1" t="s">
        <v>2603</v>
      </c>
      <c r="F885" s="4" t="s">
        <v>624</v>
      </c>
      <c r="G885" s="4" t="s">
        <v>3098</v>
      </c>
      <c r="H885" s="1" t="str">
        <f>Table225678910[[#This Row],[Ref]]&amp;" - "&amp;Table225678910[[#This Row],[AP Title]]</f>
        <v>U0253 - Technician</v>
      </c>
    </row>
    <row r="886" spans="1:8" x14ac:dyDescent="0.25">
      <c r="A886" s="1" t="s">
        <v>141</v>
      </c>
      <c r="B886" s="1" t="s">
        <v>9</v>
      </c>
      <c r="D886" s="1" t="s">
        <v>1504</v>
      </c>
      <c r="E886" s="1" t="s">
        <v>2603</v>
      </c>
      <c r="F886" s="4" t="s">
        <v>1504</v>
      </c>
      <c r="G886" s="4" t="s">
        <v>3099</v>
      </c>
      <c r="H886" s="1" t="str">
        <f>Table225678910[[#This Row],[Ref]]&amp;" - "&amp;Table225678910[[#This Row],[AP Title]]</f>
        <v>U1147 - Trainee Accountant / Auditor (Graduate)</v>
      </c>
    </row>
    <row r="887" spans="1:8" x14ac:dyDescent="0.25">
      <c r="A887" s="1" t="s">
        <v>141</v>
      </c>
      <c r="B887" s="1" t="s">
        <v>9</v>
      </c>
      <c r="D887" s="1" t="s">
        <v>1505</v>
      </c>
      <c r="E887" s="1" t="s">
        <v>964</v>
      </c>
      <c r="F887" s="4" t="s">
        <v>1506</v>
      </c>
      <c r="G887" s="4" t="s">
        <v>3100</v>
      </c>
      <c r="H887" s="1" t="str">
        <f>Table225678910[[#This Row],[Ref]]&amp;" - "&amp;Table225678910[[#This Row],[AP Title]]</f>
        <v>SB042 - Trainee Accountant/Auditor</v>
      </c>
    </row>
    <row r="888" spans="1:8" x14ac:dyDescent="0.25">
      <c r="A888" s="1" t="s">
        <v>141</v>
      </c>
      <c r="B888" s="1" t="s">
        <v>9</v>
      </c>
      <c r="D888" s="1" t="s">
        <v>1506</v>
      </c>
      <c r="E888" s="1" t="s">
        <v>964</v>
      </c>
      <c r="F888" s="4" t="s">
        <v>1506</v>
      </c>
      <c r="G888" s="4" t="s">
        <v>3100</v>
      </c>
      <c r="H888" s="1" t="str">
        <f>Table225678910[[#This Row],[Ref]]&amp;" - "&amp;Table225678910[[#This Row],[AP Title]]</f>
        <v>SB042 - Trainee Accountant/Auditor</v>
      </c>
    </row>
    <row r="889" spans="1:8" x14ac:dyDescent="0.25">
      <c r="A889" s="1" t="s">
        <v>141</v>
      </c>
      <c r="B889" s="1" t="s">
        <v>9</v>
      </c>
      <c r="D889" s="1" t="s">
        <v>1507</v>
      </c>
      <c r="E889" s="1" t="s">
        <v>2603</v>
      </c>
      <c r="F889" s="4" t="s">
        <v>1507</v>
      </c>
      <c r="G889" s="4" t="s">
        <v>3101</v>
      </c>
      <c r="H889" s="1" t="str">
        <f>Table225678910[[#This Row],[Ref]]&amp;" - "&amp;Table225678910[[#This Row],[AP Title]]</f>
        <v>U1093 - Trainee Valuer</v>
      </c>
    </row>
    <row r="890" spans="1:8" x14ac:dyDescent="0.25">
      <c r="A890" s="1" t="s">
        <v>141</v>
      </c>
      <c r="B890" s="1" t="s">
        <v>12</v>
      </c>
      <c r="D890" s="1" t="s">
        <v>224</v>
      </c>
      <c r="E890" s="1" t="s">
        <v>965</v>
      </c>
      <c r="F890" s="4" t="s">
        <v>224</v>
      </c>
      <c r="G890" s="4" t="s">
        <v>3102</v>
      </c>
      <c r="H890" s="1" t="str">
        <f>Table225678910[[#This Row],[Ref]]&amp;" - "&amp;Table225678910[[#This Row],[AP Title]]</f>
        <v>BM077 - Assistant Area Operations Manager</v>
      </c>
    </row>
    <row r="891" spans="1:8" x14ac:dyDescent="0.25">
      <c r="A891" s="1" t="s">
        <v>141</v>
      </c>
      <c r="B891" s="1" t="s">
        <v>12</v>
      </c>
      <c r="D891" s="1" t="s">
        <v>225</v>
      </c>
      <c r="E891" s="1" t="s">
        <v>965</v>
      </c>
      <c r="F891" s="4" t="s">
        <v>224</v>
      </c>
      <c r="G891" s="4" t="s">
        <v>3102</v>
      </c>
      <c r="H891" s="1" t="str">
        <f>Table225678910[[#This Row],[Ref]]&amp;" - "&amp;Table225678910[[#This Row],[AP Title]]</f>
        <v>BM077 - Assistant Area Operations Manager</v>
      </c>
    </row>
    <row r="892" spans="1:8" x14ac:dyDescent="0.25">
      <c r="A892" s="1" t="s">
        <v>141</v>
      </c>
      <c r="B892" s="1" t="s">
        <v>12</v>
      </c>
      <c r="D892" s="1" t="s">
        <v>226</v>
      </c>
      <c r="E892" s="1" t="s">
        <v>965</v>
      </c>
      <c r="F892" s="4" t="s">
        <v>224</v>
      </c>
      <c r="G892" s="4" t="s">
        <v>3102</v>
      </c>
      <c r="H892" s="1" t="str">
        <f>Table225678910[[#This Row],[Ref]]&amp;" - "&amp;Table225678910[[#This Row],[AP Title]]</f>
        <v>BM077 - Assistant Area Operations Manager</v>
      </c>
    </row>
    <row r="893" spans="1:8" x14ac:dyDescent="0.25">
      <c r="A893" s="1" t="s">
        <v>141</v>
      </c>
      <c r="B893" s="1" t="s">
        <v>12</v>
      </c>
      <c r="D893" s="1" t="s">
        <v>227</v>
      </c>
      <c r="E893" s="1" t="s">
        <v>965</v>
      </c>
      <c r="F893" s="4" t="s">
        <v>224</v>
      </c>
      <c r="G893" s="4" t="s">
        <v>3102</v>
      </c>
      <c r="H893" s="1" t="str">
        <f>Table225678910[[#This Row],[Ref]]&amp;" - "&amp;Table225678910[[#This Row],[AP Title]]</f>
        <v>BM077 - Assistant Area Operations Manager</v>
      </c>
    </row>
    <row r="894" spans="1:8" x14ac:dyDescent="0.25">
      <c r="A894" s="1" t="s">
        <v>141</v>
      </c>
      <c r="B894" s="1" t="s">
        <v>12</v>
      </c>
      <c r="D894" s="1" t="s">
        <v>228</v>
      </c>
      <c r="E894" s="1" t="s">
        <v>965</v>
      </c>
      <c r="F894" s="4" t="s">
        <v>224</v>
      </c>
      <c r="G894" s="4" t="s">
        <v>3102</v>
      </c>
      <c r="H894" s="1" t="str">
        <f>Table225678910[[#This Row],[Ref]]&amp;" - "&amp;Table225678910[[#This Row],[AP Title]]</f>
        <v>BM077 - Assistant Area Operations Manager</v>
      </c>
    </row>
    <row r="895" spans="1:8" x14ac:dyDescent="0.25">
      <c r="A895" s="1" t="s">
        <v>141</v>
      </c>
      <c r="B895" s="1" t="s">
        <v>12</v>
      </c>
      <c r="D895" s="1" t="s">
        <v>229</v>
      </c>
      <c r="E895" s="1" t="s">
        <v>965</v>
      </c>
      <c r="F895" s="4" t="s">
        <v>224</v>
      </c>
      <c r="G895" s="4" t="s">
        <v>3102</v>
      </c>
      <c r="H895" s="1" t="str">
        <f>Table225678910[[#This Row],[Ref]]&amp;" - "&amp;Table225678910[[#This Row],[AP Title]]</f>
        <v>BM077 - Assistant Area Operations Manager</v>
      </c>
    </row>
    <row r="896" spans="1:8" x14ac:dyDescent="0.25">
      <c r="A896" s="1" t="s">
        <v>141</v>
      </c>
      <c r="B896" s="1" t="s">
        <v>12</v>
      </c>
      <c r="D896" s="1" t="s">
        <v>230</v>
      </c>
      <c r="E896" s="1" t="s">
        <v>965</v>
      </c>
      <c r="F896" s="4" t="s">
        <v>224</v>
      </c>
      <c r="G896" s="4" t="s">
        <v>3102</v>
      </c>
      <c r="H896" s="1" t="str">
        <f>Table225678910[[#This Row],[Ref]]&amp;" - "&amp;Table225678910[[#This Row],[AP Title]]</f>
        <v>BM077 - Assistant Area Operations Manager</v>
      </c>
    </row>
    <row r="897" spans="1:8" x14ac:dyDescent="0.25">
      <c r="A897" s="1" t="s">
        <v>141</v>
      </c>
      <c r="B897" s="1" t="s">
        <v>12</v>
      </c>
      <c r="D897" s="1" t="s">
        <v>231</v>
      </c>
      <c r="E897" s="1" t="s">
        <v>965</v>
      </c>
      <c r="F897" s="4" t="s">
        <v>224</v>
      </c>
      <c r="G897" s="4" t="s">
        <v>3102</v>
      </c>
      <c r="H897" s="1" t="str">
        <f>Table225678910[[#This Row],[Ref]]&amp;" - "&amp;Table225678910[[#This Row],[AP Title]]</f>
        <v>BM077 - Assistant Area Operations Manager</v>
      </c>
    </row>
    <row r="898" spans="1:8" x14ac:dyDescent="0.25">
      <c r="A898" s="1" t="s">
        <v>141</v>
      </c>
      <c r="B898" s="1" t="s">
        <v>12</v>
      </c>
      <c r="D898" s="1" t="s">
        <v>232</v>
      </c>
      <c r="E898" s="1" t="s">
        <v>965</v>
      </c>
      <c r="F898" s="4" t="s">
        <v>224</v>
      </c>
      <c r="G898" s="4" t="s">
        <v>3102</v>
      </c>
      <c r="H898" s="1" t="str">
        <f>Table225678910[[#This Row],[Ref]]&amp;" - "&amp;Table225678910[[#This Row],[AP Title]]</f>
        <v>BM077 - Assistant Area Operations Manager</v>
      </c>
    </row>
    <row r="899" spans="1:8" x14ac:dyDescent="0.25">
      <c r="A899" s="1" t="s">
        <v>141</v>
      </c>
      <c r="B899" s="1" t="s">
        <v>12</v>
      </c>
      <c r="D899" s="1" t="s">
        <v>233</v>
      </c>
      <c r="E899" s="1" t="s">
        <v>965</v>
      </c>
      <c r="F899" s="4" t="s">
        <v>224</v>
      </c>
      <c r="G899" s="4" t="s">
        <v>3102</v>
      </c>
      <c r="H899" s="1" t="str">
        <f>Table225678910[[#This Row],[Ref]]&amp;" - "&amp;Table225678910[[#This Row],[AP Title]]</f>
        <v>BM077 - Assistant Area Operations Manager</v>
      </c>
    </row>
    <row r="900" spans="1:8" x14ac:dyDescent="0.25">
      <c r="A900" s="1" t="s">
        <v>141</v>
      </c>
      <c r="B900" s="1" t="s">
        <v>12</v>
      </c>
      <c r="D900" s="1" t="s">
        <v>1508</v>
      </c>
      <c r="E900" s="1" t="s">
        <v>2603</v>
      </c>
      <c r="F900" s="4" t="s">
        <v>1508</v>
      </c>
      <c r="G900" s="4" t="s">
        <v>3103</v>
      </c>
      <c r="H900" s="1" t="str">
        <f>Table225678910[[#This Row],[Ref]]&amp;" - "&amp;Table225678910[[#This Row],[AP Title]]</f>
        <v>U0254 - Assistant Production Manager</v>
      </c>
    </row>
    <row r="901" spans="1:8" x14ac:dyDescent="0.25">
      <c r="A901" s="1" t="s">
        <v>141</v>
      </c>
      <c r="B901" s="1" t="s">
        <v>12</v>
      </c>
      <c r="D901" s="1" t="s">
        <v>1509</v>
      </c>
      <c r="E901" s="1" t="s">
        <v>2603</v>
      </c>
      <c r="F901" s="4" t="s">
        <v>1509</v>
      </c>
      <c r="G901" s="4" t="s">
        <v>3104</v>
      </c>
      <c r="H901" s="1" t="str">
        <f>Table225678910[[#This Row],[Ref]]&amp;" - "&amp;Table225678910[[#This Row],[AP Title]]</f>
        <v>U0255 - Business and Events Manager</v>
      </c>
    </row>
    <row r="902" spans="1:8" x14ac:dyDescent="0.25">
      <c r="A902" s="1" t="s">
        <v>141</v>
      </c>
      <c r="B902" s="1" t="s">
        <v>12</v>
      </c>
      <c r="D902" s="1" t="s">
        <v>54</v>
      </c>
      <c r="E902" s="1" t="s">
        <v>965</v>
      </c>
      <c r="F902" s="4" t="s">
        <v>234</v>
      </c>
      <c r="G902" s="4" t="s">
        <v>3105</v>
      </c>
      <c r="H902" s="1" t="str">
        <f>Table225678910[[#This Row],[Ref]]&amp;" - "&amp;Table225678910[[#This Row],[AP Title]]</f>
        <v>BM036 - Business Support Officer</v>
      </c>
    </row>
    <row r="903" spans="1:8" x14ac:dyDescent="0.25">
      <c r="A903" s="1" t="s">
        <v>141</v>
      </c>
      <c r="B903" s="1" t="s">
        <v>12</v>
      </c>
      <c r="D903" s="1" t="s">
        <v>201</v>
      </c>
      <c r="E903" s="1" t="s">
        <v>965</v>
      </c>
      <c r="F903" s="4" t="s">
        <v>234</v>
      </c>
      <c r="G903" s="4" t="s">
        <v>3105</v>
      </c>
      <c r="H903" s="1" t="str">
        <f>Table225678910[[#This Row],[Ref]]&amp;" - "&amp;Table225678910[[#This Row],[AP Title]]</f>
        <v>BM036 - Business Support Officer</v>
      </c>
    </row>
    <row r="904" spans="1:8" x14ac:dyDescent="0.25">
      <c r="A904" s="1" t="s">
        <v>141</v>
      </c>
      <c r="B904" s="1" t="s">
        <v>12</v>
      </c>
      <c r="D904" s="1" t="s">
        <v>235</v>
      </c>
      <c r="E904" s="1" t="s">
        <v>965</v>
      </c>
      <c r="F904" s="4" t="s">
        <v>234</v>
      </c>
      <c r="G904" s="4" t="s">
        <v>3105</v>
      </c>
      <c r="H904" s="1" t="str">
        <f>Table225678910[[#This Row],[Ref]]&amp;" - "&amp;Table225678910[[#This Row],[AP Title]]</f>
        <v>BM036 - Business Support Officer</v>
      </c>
    </row>
    <row r="905" spans="1:8" x14ac:dyDescent="0.25">
      <c r="A905" s="1" t="s">
        <v>141</v>
      </c>
      <c r="B905" s="1" t="s">
        <v>12</v>
      </c>
      <c r="D905" s="1" t="s">
        <v>236</v>
      </c>
      <c r="E905" s="1" t="s">
        <v>965</v>
      </c>
      <c r="F905" s="4" t="s">
        <v>234</v>
      </c>
      <c r="G905" s="4" t="s">
        <v>3105</v>
      </c>
      <c r="H905" s="1" t="str">
        <f>Table225678910[[#This Row],[Ref]]&amp;" - "&amp;Table225678910[[#This Row],[AP Title]]</f>
        <v>BM036 - Business Support Officer</v>
      </c>
    </row>
    <row r="906" spans="1:8" x14ac:dyDescent="0.25">
      <c r="A906" s="1" t="s">
        <v>141</v>
      </c>
      <c r="B906" s="1" t="s">
        <v>12</v>
      </c>
      <c r="D906" s="1" t="s">
        <v>234</v>
      </c>
      <c r="E906" s="1" t="s">
        <v>965</v>
      </c>
      <c r="F906" s="4" t="s">
        <v>234</v>
      </c>
      <c r="G906" s="4" t="s">
        <v>3105</v>
      </c>
      <c r="H906" s="1" t="str">
        <f>Table225678910[[#This Row],[Ref]]&amp;" - "&amp;Table225678910[[#This Row],[AP Title]]</f>
        <v>BM036 - Business Support Officer</v>
      </c>
    </row>
    <row r="907" spans="1:8" x14ac:dyDescent="0.25">
      <c r="A907" s="1" t="s">
        <v>141</v>
      </c>
      <c r="B907" s="1" t="s">
        <v>12</v>
      </c>
      <c r="D907" s="1" t="s">
        <v>1510</v>
      </c>
      <c r="E907" s="1" t="s">
        <v>965</v>
      </c>
      <c r="F907" s="4" t="s">
        <v>234</v>
      </c>
      <c r="G907" s="4" t="s">
        <v>3105</v>
      </c>
      <c r="H907" s="1" t="str">
        <f>Table225678910[[#This Row],[Ref]]&amp;" - "&amp;Table225678910[[#This Row],[AP Title]]</f>
        <v>BM036 - Business Support Officer</v>
      </c>
    </row>
    <row r="908" spans="1:8" x14ac:dyDescent="0.25">
      <c r="A908" s="1" t="s">
        <v>141</v>
      </c>
      <c r="B908" s="1" t="s">
        <v>12</v>
      </c>
      <c r="D908" s="1" t="s">
        <v>237</v>
      </c>
      <c r="E908" s="1" t="s">
        <v>965</v>
      </c>
      <c r="F908" s="4" t="s">
        <v>234</v>
      </c>
      <c r="G908" s="4" t="s">
        <v>3105</v>
      </c>
      <c r="H908" s="1" t="str">
        <f>Table225678910[[#This Row],[Ref]]&amp;" - "&amp;Table225678910[[#This Row],[AP Title]]</f>
        <v>BM036 - Business Support Officer</v>
      </c>
    </row>
    <row r="909" spans="1:8" x14ac:dyDescent="0.25">
      <c r="A909" s="1" t="s">
        <v>141</v>
      </c>
      <c r="B909" s="1" t="s">
        <v>12</v>
      </c>
      <c r="D909" s="1" t="s">
        <v>238</v>
      </c>
      <c r="E909" s="1" t="s">
        <v>965</v>
      </c>
      <c r="F909" s="4" t="s">
        <v>234</v>
      </c>
      <c r="G909" s="4" t="s">
        <v>3105</v>
      </c>
      <c r="H909" s="1" t="str">
        <f>Table225678910[[#This Row],[Ref]]&amp;" - "&amp;Table225678910[[#This Row],[AP Title]]</f>
        <v>BM036 - Business Support Officer</v>
      </c>
    </row>
    <row r="910" spans="1:8" x14ac:dyDescent="0.25">
      <c r="A910" s="1" t="s">
        <v>141</v>
      </c>
      <c r="B910" s="1" t="s">
        <v>12</v>
      </c>
      <c r="D910" s="1" t="s">
        <v>239</v>
      </c>
      <c r="E910" s="1" t="s">
        <v>965</v>
      </c>
      <c r="F910" s="4" t="s">
        <v>234</v>
      </c>
      <c r="G910" s="4" t="s">
        <v>3105</v>
      </c>
      <c r="H910" s="1" t="str">
        <f>Table225678910[[#This Row],[Ref]]&amp;" - "&amp;Table225678910[[#This Row],[AP Title]]</f>
        <v>BM036 - Business Support Officer</v>
      </c>
    </row>
    <row r="911" spans="1:8" x14ac:dyDescent="0.25">
      <c r="A911" s="1" t="s">
        <v>141</v>
      </c>
      <c r="B911" s="1" t="s">
        <v>12</v>
      </c>
      <c r="D911" s="1" t="s">
        <v>1511</v>
      </c>
      <c r="E911" s="1" t="s">
        <v>2603</v>
      </c>
      <c r="F911" s="4" t="s">
        <v>1512</v>
      </c>
      <c r="G911" s="4" t="s">
        <v>3106</v>
      </c>
      <c r="H911" s="1" t="str">
        <f>Table225678910[[#This Row],[Ref]]&amp;" - "&amp;Table225678910[[#This Row],[AP Title]]</f>
        <v>U0256 - Counter Fraud Investigation Officer</v>
      </c>
    </row>
    <row r="912" spans="1:8" x14ac:dyDescent="0.25">
      <c r="A912" s="1" t="s">
        <v>141</v>
      </c>
      <c r="B912" s="1" t="s">
        <v>12</v>
      </c>
      <c r="D912" s="1" t="s">
        <v>1512</v>
      </c>
      <c r="E912" s="1" t="s">
        <v>2603</v>
      </c>
      <c r="F912" s="4" t="s">
        <v>1512</v>
      </c>
      <c r="G912" s="4" t="s">
        <v>3106</v>
      </c>
      <c r="H912" s="1" t="str">
        <f>Table225678910[[#This Row],[Ref]]&amp;" - "&amp;Table225678910[[#This Row],[AP Title]]</f>
        <v>U0256 - Counter Fraud Investigation Officer</v>
      </c>
    </row>
    <row r="913" spans="1:8" x14ac:dyDescent="0.25">
      <c r="A913" s="1" t="s">
        <v>141</v>
      </c>
      <c r="B913" s="1" t="s">
        <v>12</v>
      </c>
      <c r="D913" s="1" t="s">
        <v>1513</v>
      </c>
      <c r="E913" s="1" t="s">
        <v>2603</v>
      </c>
      <c r="F913" s="4" t="s">
        <v>1513</v>
      </c>
      <c r="G913" s="4" t="s">
        <v>3107</v>
      </c>
      <c r="H913" s="1" t="str">
        <f>Table225678910[[#This Row],[Ref]]&amp;" - "&amp;Table225678910[[#This Row],[AP Title]]</f>
        <v>U0257 - Cyber Security Officer</v>
      </c>
    </row>
    <row r="914" spans="1:8" x14ac:dyDescent="0.25">
      <c r="A914" s="1" t="s">
        <v>141</v>
      </c>
      <c r="B914" s="1" t="s">
        <v>12</v>
      </c>
      <c r="D914" s="1" t="s">
        <v>1514</v>
      </c>
      <c r="E914" s="1" t="s">
        <v>2603</v>
      </c>
      <c r="F914" s="4" t="s">
        <v>1514</v>
      </c>
      <c r="G914" s="4" t="s">
        <v>3108</v>
      </c>
      <c r="H914" s="1" t="str">
        <f>Table225678910[[#This Row],[Ref]]&amp;" - "&amp;Table225678910[[#This Row],[AP Title]]</f>
        <v>U0258 - Exhibitions Co-Ordinator</v>
      </c>
    </row>
    <row r="915" spans="1:8" x14ac:dyDescent="0.25">
      <c r="A915" s="1" t="s">
        <v>141</v>
      </c>
      <c r="B915" s="1" t="s">
        <v>12</v>
      </c>
      <c r="D915" s="1" t="s">
        <v>1493</v>
      </c>
      <c r="E915" s="1" t="s">
        <v>2603</v>
      </c>
      <c r="F915" s="4" t="s">
        <v>1493</v>
      </c>
      <c r="G915" s="4" t="s">
        <v>3109</v>
      </c>
      <c r="H915" s="1" t="str">
        <f>Table225678910[[#This Row],[Ref]]&amp;" - "&amp;Table225678910[[#This Row],[AP Title]]</f>
        <v>U0260 - Hospitality Services Manager</v>
      </c>
    </row>
    <row r="916" spans="1:8" x14ac:dyDescent="0.25">
      <c r="A916" s="1" t="s">
        <v>141</v>
      </c>
      <c r="B916" s="1" t="s">
        <v>12</v>
      </c>
      <c r="D916" s="1" t="s">
        <v>1515</v>
      </c>
      <c r="E916" s="1" t="s">
        <v>2603</v>
      </c>
      <c r="F916" s="4" t="s">
        <v>1515</v>
      </c>
      <c r="G916" s="4" t="s">
        <v>3110</v>
      </c>
      <c r="H916" s="1" t="str">
        <f>Table225678910[[#This Row],[Ref]]&amp;" - "&amp;Table225678910[[#This Row],[AP Title]]</f>
        <v>U0262 - Operational Sales Co-Ordinator</v>
      </c>
    </row>
    <row r="917" spans="1:8" x14ac:dyDescent="0.25">
      <c r="A917" s="1" t="s">
        <v>141</v>
      </c>
      <c r="B917" s="1" t="s">
        <v>12</v>
      </c>
      <c r="D917" s="1" t="s">
        <v>1516</v>
      </c>
      <c r="E917" s="1" t="s">
        <v>2603</v>
      </c>
      <c r="F917" s="4" t="s">
        <v>1516</v>
      </c>
      <c r="G917" s="4" t="s">
        <v>3111</v>
      </c>
      <c r="H917" s="1" t="str">
        <f>Table225678910[[#This Row],[Ref]]&amp;" - "&amp;Table225678910[[#This Row],[AP Title]]</f>
        <v>U0265 - Schools Project Co-ordinator</v>
      </c>
    </row>
    <row r="918" spans="1:8" x14ac:dyDescent="0.25">
      <c r="A918" s="1" t="s">
        <v>141</v>
      </c>
      <c r="B918" s="1" t="s">
        <v>12</v>
      </c>
      <c r="D918" s="1" t="s">
        <v>353</v>
      </c>
      <c r="E918" s="1" t="s">
        <v>964</v>
      </c>
      <c r="F918" s="4" t="s">
        <v>2615</v>
      </c>
      <c r="G918" s="4" t="s">
        <v>3112</v>
      </c>
      <c r="H918" s="1" t="str">
        <f>Table225678910[[#This Row],[Ref]]&amp;" - "&amp;Table225678910[[#This Row],[AP Title]]</f>
        <v>SB043 - Senior Administration Officer</v>
      </c>
    </row>
    <row r="919" spans="1:8" x14ac:dyDescent="0.25">
      <c r="A919" s="1" t="s">
        <v>141</v>
      </c>
      <c r="B919" s="1" t="s">
        <v>12</v>
      </c>
      <c r="D919" s="1" t="s">
        <v>1008</v>
      </c>
      <c r="E919" s="1" t="s">
        <v>964</v>
      </c>
      <c r="F919" s="4" t="s">
        <v>2615</v>
      </c>
      <c r="G919" s="4" t="s">
        <v>3112</v>
      </c>
      <c r="H919" s="1" t="str">
        <f>Table225678910[[#This Row],[Ref]]&amp;" - "&amp;Table225678910[[#This Row],[AP Title]]</f>
        <v>SB043 - Senior Administration Officer</v>
      </c>
    </row>
    <row r="920" spans="1:8" x14ac:dyDescent="0.25">
      <c r="A920" s="1" t="s">
        <v>141</v>
      </c>
      <c r="B920" s="1" t="s">
        <v>12</v>
      </c>
      <c r="D920" s="1" t="s">
        <v>205</v>
      </c>
      <c r="E920" s="1" t="s">
        <v>964</v>
      </c>
      <c r="F920" s="4" t="s">
        <v>2615</v>
      </c>
      <c r="G920" s="4" t="s">
        <v>3112</v>
      </c>
      <c r="H920" s="1" t="str">
        <f>Table225678910[[#This Row],[Ref]]&amp;" - "&amp;Table225678910[[#This Row],[AP Title]]</f>
        <v>SB043 - Senior Administration Officer</v>
      </c>
    </row>
    <row r="921" spans="1:8" x14ac:dyDescent="0.25">
      <c r="A921" s="1" t="s">
        <v>141</v>
      </c>
      <c r="B921" s="1" t="s">
        <v>12</v>
      </c>
      <c r="D921" s="1" t="s">
        <v>1517</v>
      </c>
      <c r="E921" s="1" t="s">
        <v>964</v>
      </c>
      <c r="F921" s="4" t="s">
        <v>2615</v>
      </c>
      <c r="G921" s="4" t="s">
        <v>3112</v>
      </c>
      <c r="H921" s="1" t="str">
        <f>Table225678910[[#This Row],[Ref]]&amp;" - "&amp;Table225678910[[#This Row],[AP Title]]</f>
        <v>SB043 - Senior Administration Officer</v>
      </c>
    </row>
    <row r="922" spans="1:8" x14ac:dyDescent="0.25">
      <c r="A922" s="1" t="s">
        <v>141</v>
      </c>
      <c r="B922" s="1" t="s">
        <v>12</v>
      </c>
      <c r="D922" s="1" t="s">
        <v>1518</v>
      </c>
      <c r="E922" s="1" t="s">
        <v>964</v>
      </c>
      <c r="F922" s="4" t="s">
        <v>2615</v>
      </c>
      <c r="G922" s="4" t="s">
        <v>3112</v>
      </c>
      <c r="H922" s="1" t="str">
        <f>Table225678910[[#This Row],[Ref]]&amp;" - "&amp;Table225678910[[#This Row],[AP Title]]</f>
        <v>SB043 - Senior Administration Officer</v>
      </c>
    </row>
    <row r="923" spans="1:8" x14ac:dyDescent="0.25">
      <c r="A923" s="1" t="s">
        <v>141</v>
      </c>
      <c r="B923" s="1" t="s">
        <v>12</v>
      </c>
      <c r="D923" s="1" t="s">
        <v>1519</v>
      </c>
      <c r="E923" s="1" t="s">
        <v>964</v>
      </c>
      <c r="F923" s="4" t="s">
        <v>2615</v>
      </c>
      <c r="G923" s="4" t="s">
        <v>3112</v>
      </c>
      <c r="H923" s="1" t="str">
        <f>Table225678910[[#This Row],[Ref]]&amp;" - "&amp;Table225678910[[#This Row],[AP Title]]</f>
        <v>SB043 - Senior Administration Officer</v>
      </c>
    </row>
    <row r="924" spans="1:8" x14ac:dyDescent="0.25">
      <c r="A924" s="1" t="s">
        <v>141</v>
      </c>
      <c r="B924" s="1" t="s">
        <v>12</v>
      </c>
      <c r="D924" s="1" t="s">
        <v>1520</v>
      </c>
      <c r="E924" s="1" t="s">
        <v>964</v>
      </c>
      <c r="F924" s="4" t="s">
        <v>2615</v>
      </c>
      <c r="G924" s="4" t="s">
        <v>3112</v>
      </c>
      <c r="H924" s="1" t="str">
        <f>Table225678910[[#This Row],[Ref]]&amp;" - "&amp;Table225678910[[#This Row],[AP Title]]</f>
        <v>SB043 - Senior Administration Officer</v>
      </c>
    </row>
    <row r="925" spans="1:8" x14ac:dyDescent="0.25">
      <c r="A925" s="1" t="s">
        <v>141</v>
      </c>
      <c r="B925" s="1" t="s">
        <v>12</v>
      </c>
      <c r="D925" s="1" t="s">
        <v>1521</v>
      </c>
      <c r="E925" s="1" t="s">
        <v>964</v>
      </c>
      <c r="F925" s="4" t="s">
        <v>2615</v>
      </c>
      <c r="G925" s="4" t="s">
        <v>3112</v>
      </c>
      <c r="H925" s="1" t="str">
        <f>Table225678910[[#This Row],[Ref]]&amp;" - "&amp;Table225678910[[#This Row],[AP Title]]</f>
        <v>SB043 - Senior Administration Officer</v>
      </c>
    </row>
    <row r="926" spans="1:8" x14ac:dyDescent="0.25">
      <c r="A926" s="1" t="s">
        <v>141</v>
      </c>
      <c r="B926" s="1" t="s">
        <v>12</v>
      </c>
      <c r="D926" s="1" t="s">
        <v>1522</v>
      </c>
      <c r="E926" s="1" t="s">
        <v>964</v>
      </c>
      <c r="F926" s="4" t="s">
        <v>1524</v>
      </c>
      <c r="G926" s="4" t="s">
        <v>3113</v>
      </c>
      <c r="H926" s="1" t="str">
        <f>Table225678910[[#This Row],[Ref]]&amp;" - "&amp;Table225678910[[#This Row],[AP Title]]</f>
        <v>SB044 - Senior Pensions Officer</v>
      </c>
    </row>
    <row r="927" spans="1:8" x14ac:dyDescent="0.25">
      <c r="A927" s="1" t="s">
        <v>141</v>
      </c>
      <c r="B927" s="1" t="s">
        <v>12</v>
      </c>
      <c r="D927" s="1" t="s">
        <v>1523</v>
      </c>
      <c r="E927" s="1" t="s">
        <v>964</v>
      </c>
      <c r="F927" s="4" t="s">
        <v>1524</v>
      </c>
      <c r="G927" s="4" t="s">
        <v>3113</v>
      </c>
      <c r="H927" s="1" t="str">
        <f>Table225678910[[#This Row],[Ref]]&amp;" - "&amp;Table225678910[[#This Row],[AP Title]]</f>
        <v>SB044 - Senior Pensions Officer</v>
      </c>
    </row>
    <row r="928" spans="1:8" x14ac:dyDescent="0.25">
      <c r="A928" s="1" t="s">
        <v>141</v>
      </c>
      <c r="B928" s="1" t="s">
        <v>12</v>
      </c>
      <c r="D928" s="1" t="s">
        <v>1524</v>
      </c>
      <c r="E928" s="1" t="s">
        <v>964</v>
      </c>
      <c r="F928" s="4" t="s">
        <v>1524</v>
      </c>
      <c r="G928" s="4" t="s">
        <v>3113</v>
      </c>
      <c r="H928" s="1" t="str">
        <f>Table225678910[[#This Row],[Ref]]&amp;" - "&amp;Table225678910[[#This Row],[AP Title]]</f>
        <v>SB044 - Senior Pensions Officer</v>
      </c>
    </row>
    <row r="929" spans="1:8" x14ac:dyDescent="0.25">
      <c r="A929" s="1" t="s">
        <v>141</v>
      </c>
      <c r="B929" s="1" t="s">
        <v>12</v>
      </c>
      <c r="D929" s="1" t="s">
        <v>1525</v>
      </c>
      <c r="E929" s="1" t="s">
        <v>2603</v>
      </c>
      <c r="F929" s="4" t="s">
        <v>1024</v>
      </c>
      <c r="G929" s="4" t="s">
        <v>3114</v>
      </c>
      <c r="H929" s="1" t="str">
        <f>Table225678910[[#This Row],[Ref]]&amp;" - "&amp;Table225678910[[#This Row],[AP Title]]</f>
        <v>U0266 - Social Media and Comms Officer</v>
      </c>
    </row>
    <row r="930" spans="1:8" x14ac:dyDescent="0.25">
      <c r="A930" s="1" t="s">
        <v>141</v>
      </c>
      <c r="B930" s="1" t="s">
        <v>12</v>
      </c>
      <c r="D930" s="1" t="s">
        <v>1526</v>
      </c>
      <c r="E930" s="1" t="s">
        <v>2603</v>
      </c>
      <c r="F930" s="4" t="s">
        <v>1526</v>
      </c>
      <c r="G930" s="4" t="s">
        <v>3115</v>
      </c>
      <c r="H930" s="1" t="str">
        <f>Table225678910[[#This Row],[Ref]]&amp;" - "&amp;Table225678910[[#This Row],[AP Title]]</f>
        <v>U0267 - Sous Chef</v>
      </c>
    </row>
    <row r="931" spans="1:8" x14ac:dyDescent="0.25">
      <c r="A931" s="1" t="s">
        <v>141</v>
      </c>
      <c r="B931" s="1" t="s">
        <v>12</v>
      </c>
      <c r="D931" s="1" t="s">
        <v>40</v>
      </c>
      <c r="E931" s="1" t="s">
        <v>965</v>
      </c>
      <c r="F931" s="4" t="s">
        <v>240</v>
      </c>
      <c r="G931" s="4" t="s">
        <v>3116</v>
      </c>
      <c r="H931" s="1" t="str">
        <f>Table225678910[[#This Row],[Ref]]&amp;" - "&amp;Table225678910[[#This Row],[AP Title]]</f>
        <v>BM056 - Team Supervisor</v>
      </c>
    </row>
    <row r="932" spans="1:8" x14ac:dyDescent="0.25">
      <c r="A932" s="1" t="s">
        <v>141</v>
      </c>
      <c r="B932" s="1" t="s">
        <v>12</v>
      </c>
      <c r="D932" s="1" t="s">
        <v>240</v>
      </c>
      <c r="E932" s="1" t="s">
        <v>965</v>
      </c>
      <c r="F932" s="4" t="s">
        <v>240</v>
      </c>
      <c r="G932" s="4" t="s">
        <v>3116</v>
      </c>
      <c r="H932" s="1" t="str">
        <f>Table225678910[[#This Row],[Ref]]&amp;" - "&amp;Table225678910[[#This Row],[AP Title]]</f>
        <v>BM056 - Team Supervisor</v>
      </c>
    </row>
    <row r="933" spans="1:8" x14ac:dyDescent="0.25">
      <c r="A933" s="1" t="s">
        <v>141</v>
      </c>
      <c r="B933" s="1" t="s">
        <v>12</v>
      </c>
      <c r="D933" s="1" t="s">
        <v>241</v>
      </c>
      <c r="E933" s="1" t="s">
        <v>965</v>
      </c>
      <c r="F933" s="4" t="s">
        <v>240</v>
      </c>
      <c r="G933" s="4" t="s">
        <v>3116</v>
      </c>
      <c r="H933" s="1" t="str">
        <f>Table225678910[[#This Row],[Ref]]&amp;" - "&amp;Table225678910[[#This Row],[AP Title]]</f>
        <v>BM056 - Team Supervisor</v>
      </c>
    </row>
    <row r="934" spans="1:8" x14ac:dyDescent="0.25">
      <c r="A934" s="1" t="s">
        <v>141</v>
      </c>
      <c r="B934" s="1" t="s">
        <v>12</v>
      </c>
      <c r="D934" s="1" t="s">
        <v>1505</v>
      </c>
      <c r="E934" s="1" t="s">
        <v>2603</v>
      </c>
      <c r="F934" s="4" t="s">
        <v>1506</v>
      </c>
      <c r="G934" s="4" t="s">
        <v>3117</v>
      </c>
      <c r="H934" s="1" t="str">
        <f>Table225678910[[#This Row],[Ref]]&amp;" - "&amp;Table225678910[[#This Row],[AP Title]]</f>
        <v>U0268 - Trainee Accountant/Auditor</v>
      </c>
    </row>
    <row r="935" spans="1:8" x14ac:dyDescent="0.25">
      <c r="A935" s="1" t="s">
        <v>141</v>
      </c>
      <c r="B935" s="1" t="s">
        <v>12</v>
      </c>
      <c r="D935" s="1" t="s">
        <v>1506</v>
      </c>
      <c r="E935" s="1" t="s">
        <v>2603</v>
      </c>
      <c r="F935" s="4" t="s">
        <v>1506</v>
      </c>
      <c r="G935" s="4" t="s">
        <v>3117</v>
      </c>
      <c r="H935" s="1" t="str">
        <f>Table225678910[[#This Row],[Ref]]&amp;" - "&amp;Table225678910[[#This Row],[AP Title]]</f>
        <v>U0268 - Trainee Accountant/Auditor</v>
      </c>
    </row>
    <row r="936" spans="1:8" x14ac:dyDescent="0.25">
      <c r="A936" s="1" t="s">
        <v>141</v>
      </c>
      <c r="B936" s="1" t="s">
        <v>12</v>
      </c>
      <c r="D936" s="1" t="s">
        <v>1507</v>
      </c>
      <c r="E936" s="1" t="s">
        <v>2603</v>
      </c>
      <c r="F936" s="4" t="s">
        <v>1507</v>
      </c>
      <c r="G936" s="4" t="s">
        <v>3118</v>
      </c>
      <c r="H936" s="1" t="str">
        <f>Table225678910[[#This Row],[Ref]]&amp;" - "&amp;Table225678910[[#This Row],[AP Title]]</f>
        <v>U0269 - Trainee Valuer</v>
      </c>
    </row>
    <row r="937" spans="1:8" x14ac:dyDescent="0.25">
      <c r="A937" s="1" t="s">
        <v>141</v>
      </c>
      <c r="B937" s="1" t="s">
        <v>14</v>
      </c>
      <c r="D937" s="1" t="s">
        <v>1527</v>
      </c>
      <c r="E937" s="1" t="s">
        <v>2603</v>
      </c>
      <c r="F937" s="4" t="s">
        <v>1527</v>
      </c>
      <c r="G937" s="4" t="s">
        <v>3119</v>
      </c>
      <c r="H937" s="1" t="str">
        <f>Table225678910[[#This Row],[Ref]]&amp;" - "&amp;Table225678910[[#This Row],[AP Title]]</f>
        <v>U0271 - Accounts Manager</v>
      </c>
    </row>
    <row r="938" spans="1:8" x14ac:dyDescent="0.25">
      <c r="A938" s="1" t="s">
        <v>141</v>
      </c>
      <c r="B938" s="1" t="s">
        <v>14</v>
      </c>
      <c r="D938" s="1" t="s">
        <v>205</v>
      </c>
      <c r="E938" s="1" t="s">
        <v>2603</v>
      </c>
      <c r="F938" s="4" t="s">
        <v>205</v>
      </c>
      <c r="G938" s="4" t="s">
        <v>3120</v>
      </c>
      <c r="H938" s="1" t="str">
        <f>Table225678910[[#This Row],[Ref]]&amp;" - "&amp;Table225678910[[#This Row],[AP Title]]</f>
        <v>U0273 - Administrative Officer</v>
      </c>
    </row>
    <row r="939" spans="1:8" x14ac:dyDescent="0.25">
      <c r="A939" s="1" t="s">
        <v>141</v>
      </c>
      <c r="B939" s="1" t="s">
        <v>14</v>
      </c>
      <c r="D939" s="1" t="s">
        <v>1528</v>
      </c>
      <c r="E939" s="1" t="s">
        <v>964</v>
      </c>
      <c r="F939" s="4" t="s">
        <v>475</v>
      </c>
      <c r="G939" s="4" t="s">
        <v>3121</v>
      </c>
      <c r="H939" s="1" t="str">
        <f>Table225678910[[#This Row],[Ref]]&amp;" - "&amp;Table225678910[[#This Row],[AP Title]]</f>
        <v>SB045 - Assistant Service Manager</v>
      </c>
    </row>
    <row r="940" spans="1:8" x14ac:dyDescent="0.25">
      <c r="A940" s="1" t="s">
        <v>141</v>
      </c>
      <c r="B940" s="1" t="s">
        <v>14</v>
      </c>
      <c r="D940" s="1" t="s">
        <v>475</v>
      </c>
      <c r="E940" s="1" t="s">
        <v>964</v>
      </c>
      <c r="F940" s="4" t="s">
        <v>475</v>
      </c>
      <c r="G940" s="4" t="s">
        <v>3121</v>
      </c>
      <c r="H940" s="1" t="str">
        <f>Table225678910[[#This Row],[Ref]]&amp;" - "&amp;Table225678910[[#This Row],[AP Title]]</f>
        <v>SB045 - Assistant Service Manager</v>
      </c>
    </row>
    <row r="941" spans="1:8" x14ac:dyDescent="0.25">
      <c r="A941" s="1" t="s">
        <v>141</v>
      </c>
      <c r="B941" s="1" t="s">
        <v>14</v>
      </c>
      <c r="D941" s="1" t="s">
        <v>1529</v>
      </c>
      <c r="E941" s="1" t="s">
        <v>964</v>
      </c>
      <c r="F941" s="4" t="s">
        <v>1529</v>
      </c>
      <c r="G941" s="4" t="s">
        <v>3122</v>
      </c>
      <c r="H941" s="1" t="str">
        <f>Table225678910[[#This Row],[Ref]]&amp;" - "&amp;Table225678910[[#This Row],[AP Title]]</f>
        <v>SB046 - Budget Support Officer</v>
      </c>
    </row>
    <row r="942" spans="1:8" x14ac:dyDescent="0.25">
      <c r="A942" s="1" t="s">
        <v>141</v>
      </c>
      <c r="B942" s="1" t="s">
        <v>14</v>
      </c>
      <c r="D942" s="1" t="s">
        <v>235</v>
      </c>
      <c r="E942" s="1" t="s">
        <v>965</v>
      </c>
      <c r="F942" s="4" t="s">
        <v>235</v>
      </c>
      <c r="G942" s="4" t="s">
        <v>3123</v>
      </c>
      <c r="H942" s="1" t="str">
        <f>Table225678910[[#This Row],[Ref]]&amp;" - "&amp;Table225678910[[#This Row],[AP Title]]</f>
        <v>BM063 - Business Advisor</v>
      </c>
    </row>
    <row r="943" spans="1:8" x14ac:dyDescent="0.25">
      <c r="A943" s="1" t="s">
        <v>141</v>
      </c>
      <c r="B943" s="1" t="s">
        <v>14</v>
      </c>
      <c r="D943" s="1" t="s">
        <v>242</v>
      </c>
      <c r="E943" s="1" t="s">
        <v>965</v>
      </c>
      <c r="F943" s="4" t="s">
        <v>235</v>
      </c>
      <c r="G943" s="4" t="s">
        <v>3123</v>
      </c>
      <c r="H943" s="1" t="str">
        <f>Table225678910[[#This Row],[Ref]]&amp;" - "&amp;Table225678910[[#This Row],[AP Title]]</f>
        <v>BM063 - Business Advisor</v>
      </c>
    </row>
    <row r="944" spans="1:8" x14ac:dyDescent="0.25">
      <c r="A944" s="1" t="s">
        <v>141</v>
      </c>
      <c r="B944" s="1" t="s">
        <v>14</v>
      </c>
      <c r="D944" s="1" t="s">
        <v>243</v>
      </c>
      <c r="E944" s="1" t="s">
        <v>965</v>
      </c>
      <c r="F944" s="4" t="s">
        <v>235</v>
      </c>
      <c r="G944" s="4" t="s">
        <v>3123</v>
      </c>
      <c r="H944" s="1" t="str">
        <f>Table225678910[[#This Row],[Ref]]&amp;" - "&amp;Table225678910[[#This Row],[AP Title]]</f>
        <v>BM063 - Business Advisor</v>
      </c>
    </row>
    <row r="945" spans="1:8" x14ac:dyDescent="0.25">
      <c r="A945" s="1" t="s">
        <v>141</v>
      </c>
      <c r="B945" s="1" t="s">
        <v>14</v>
      </c>
      <c r="D945" s="1" t="s">
        <v>244</v>
      </c>
      <c r="E945" s="1" t="s">
        <v>965</v>
      </c>
      <c r="F945" s="4" t="s">
        <v>235</v>
      </c>
      <c r="G945" s="4" t="s">
        <v>3123</v>
      </c>
      <c r="H945" s="1" t="str">
        <f>Table225678910[[#This Row],[Ref]]&amp;" - "&amp;Table225678910[[#This Row],[AP Title]]</f>
        <v>BM063 - Business Advisor</v>
      </c>
    </row>
    <row r="946" spans="1:8" x14ac:dyDescent="0.25">
      <c r="A946" s="1" t="s">
        <v>141</v>
      </c>
      <c r="B946" s="1" t="s">
        <v>14</v>
      </c>
      <c r="D946" s="1" t="s">
        <v>1530</v>
      </c>
      <c r="E946" s="1" t="s">
        <v>2603</v>
      </c>
      <c r="F946" s="4" t="s">
        <v>2616</v>
      </c>
      <c r="G946" s="4" t="s">
        <v>3124</v>
      </c>
      <c r="H946" s="1" t="str">
        <f>Table225678910[[#This Row],[Ref]]&amp;" - "&amp;Table225678910[[#This Row],[AP Title]]</f>
        <v xml:space="preserve">U0275 - Business Support &amp; Training Advisor </v>
      </c>
    </row>
    <row r="947" spans="1:8" x14ac:dyDescent="0.25">
      <c r="A947" s="1" t="s">
        <v>141</v>
      </c>
      <c r="B947" s="1" t="s">
        <v>14</v>
      </c>
      <c r="D947" s="1" t="s">
        <v>234</v>
      </c>
      <c r="E947" s="1" t="s">
        <v>2603</v>
      </c>
      <c r="F947" s="4" t="s">
        <v>234</v>
      </c>
      <c r="G947" s="4" t="s">
        <v>3125</v>
      </c>
      <c r="H947" s="1" t="str">
        <f>Table225678910[[#This Row],[Ref]]&amp;" - "&amp;Table225678910[[#This Row],[AP Title]]</f>
        <v>U0276 - Business Support Officer</v>
      </c>
    </row>
    <row r="948" spans="1:8" x14ac:dyDescent="0.25">
      <c r="A948" s="1" t="s">
        <v>141</v>
      </c>
      <c r="B948" s="1" t="s">
        <v>14</v>
      </c>
      <c r="D948" s="1" t="s">
        <v>1531</v>
      </c>
      <c r="E948" s="1" t="s">
        <v>2603</v>
      </c>
      <c r="F948" s="4" t="s">
        <v>234</v>
      </c>
      <c r="G948" s="4" t="s">
        <v>3125</v>
      </c>
      <c r="H948" s="1" t="str">
        <f>Table225678910[[#This Row],[Ref]]&amp;" - "&amp;Table225678910[[#This Row],[AP Title]]</f>
        <v>U0276 - Business Support Officer</v>
      </c>
    </row>
    <row r="949" spans="1:8" x14ac:dyDescent="0.25">
      <c r="A949" s="1" t="s">
        <v>141</v>
      </c>
      <c r="B949" s="1" t="s">
        <v>14</v>
      </c>
      <c r="D949" s="1" t="s">
        <v>1532</v>
      </c>
      <c r="E949" s="1" t="s">
        <v>2603</v>
      </c>
      <c r="F949" s="4" t="s">
        <v>1532</v>
      </c>
      <c r="G949" s="4" t="s">
        <v>3126</v>
      </c>
      <c r="H949" s="1" t="str">
        <f>Table225678910[[#This Row],[Ref]]&amp;" - "&amp;Table225678910[[#This Row],[AP Title]]</f>
        <v>U0277 - Duty Manager</v>
      </c>
    </row>
    <row r="950" spans="1:8" x14ac:dyDescent="0.25">
      <c r="A950" s="1" t="s">
        <v>141</v>
      </c>
      <c r="B950" s="1" t="s">
        <v>14</v>
      </c>
      <c r="D950" s="1" t="s">
        <v>1533</v>
      </c>
      <c r="E950" s="1" t="s">
        <v>2603</v>
      </c>
      <c r="F950" s="4" t="s">
        <v>1533</v>
      </c>
      <c r="G950" s="4" t="s">
        <v>3127</v>
      </c>
      <c r="H950" s="1" t="str">
        <f>Table225678910[[#This Row],[Ref]]&amp;" - "&amp;Table225678910[[#This Row],[AP Title]]</f>
        <v>U0278 - ER Service Development Officer</v>
      </c>
    </row>
    <row r="951" spans="1:8" x14ac:dyDescent="0.25">
      <c r="A951" s="1" t="s">
        <v>141</v>
      </c>
      <c r="B951" s="1" t="s">
        <v>14</v>
      </c>
      <c r="D951" s="1" t="s">
        <v>1534</v>
      </c>
      <c r="E951" s="1" t="s">
        <v>2603</v>
      </c>
      <c r="F951" s="4" t="s">
        <v>1534</v>
      </c>
      <c r="G951" s="4" t="s">
        <v>3128</v>
      </c>
      <c r="H951" s="1" t="str">
        <f>Table225678910[[#This Row],[Ref]]&amp;" - "&amp;Table225678910[[#This Row],[AP Title]]</f>
        <v>U0279 - Food Safety Advisor</v>
      </c>
    </row>
    <row r="952" spans="1:8" x14ac:dyDescent="0.25">
      <c r="A952" s="1" t="s">
        <v>141</v>
      </c>
      <c r="B952" s="1" t="s">
        <v>14</v>
      </c>
      <c r="D952" s="1" t="s">
        <v>1535</v>
      </c>
      <c r="E952" s="1" t="s">
        <v>2603</v>
      </c>
      <c r="F952" s="4" t="s">
        <v>1535</v>
      </c>
      <c r="G952" s="4" t="s">
        <v>3129</v>
      </c>
      <c r="H952" s="1" t="str">
        <f>Table225678910[[#This Row],[Ref]]&amp;" - "&amp;Table225678910[[#This Row],[AP Title]]</f>
        <v>U0281 - Head Chef</v>
      </c>
    </row>
    <row r="953" spans="1:8" x14ac:dyDescent="0.25">
      <c r="A953" s="1" t="s">
        <v>141</v>
      </c>
      <c r="B953" s="1" t="s">
        <v>14</v>
      </c>
      <c r="D953" s="1" t="s">
        <v>1536</v>
      </c>
      <c r="E953" s="1" t="s">
        <v>2603</v>
      </c>
      <c r="F953" s="4" t="s">
        <v>1536</v>
      </c>
      <c r="G953" s="4" t="s">
        <v>3130</v>
      </c>
      <c r="H953" s="1" t="str">
        <f>Table225678910[[#This Row],[Ref]]&amp;" - "&amp;Table225678910[[#This Row],[AP Title]]</f>
        <v>U1094 - Health &amp; Safety Advisor</v>
      </c>
    </row>
    <row r="954" spans="1:8" x14ac:dyDescent="0.25">
      <c r="A954" s="1" t="s">
        <v>141</v>
      </c>
      <c r="B954" s="1" t="s">
        <v>14</v>
      </c>
      <c r="D954" s="1" t="s">
        <v>1493</v>
      </c>
      <c r="E954" s="1" t="s">
        <v>2603</v>
      </c>
      <c r="F954" s="4" t="s">
        <v>1493</v>
      </c>
      <c r="G954" s="4" t="s">
        <v>3131</v>
      </c>
      <c r="H954" s="1" t="str">
        <f>Table225678910[[#This Row],[Ref]]&amp;" - "&amp;Table225678910[[#This Row],[AP Title]]</f>
        <v>U0282 - Hospitality Services Manager</v>
      </c>
    </row>
    <row r="955" spans="1:8" x14ac:dyDescent="0.25">
      <c r="A955" s="1" t="s">
        <v>141</v>
      </c>
      <c r="B955" s="1" t="s">
        <v>14</v>
      </c>
      <c r="D955" s="1" t="s">
        <v>1537</v>
      </c>
      <c r="E955" s="1" t="s">
        <v>2603</v>
      </c>
      <c r="F955" s="4" t="s">
        <v>1537</v>
      </c>
      <c r="G955" s="4" t="s">
        <v>3132</v>
      </c>
      <c r="H955" s="1" t="str">
        <f>Table225678910[[#This Row],[Ref]]&amp;" - "&amp;Table225678910[[#This Row],[AP Title]]</f>
        <v>U0284 - Investment Administrator</v>
      </c>
    </row>
    <row r="956" spans="1:8" x14ac:dyDescent="0.25">
      <c r="A956" s="1" t="s">
        <v>141</v>
      </c>
      <c r="B956" s="1" t="s">
        <v>14</v>
      </c>
      <c r="D956" s="1" t="s">
        <v>1538</v>
      </c>
      <c r="E956" s="1" t="s">
        <v>2603</v>
      </c>
      <c r="F956" s="4" t="s">
        <v>1538</v>
      </c>
      <c r="G956" s="4" t="s">
        <v>3133</v>
      </c>
      <c r="H956" s="1" t="str">
        <f>Table225678910[[#This Row],[Ref]]&amp;" - "&amp;Table225678910[[#This Row],[AP Title]]</f>
        <v>U1009 - Senior Fraud Officer</v>
      </c>
    </row>
    <row r="957" spans="1:8" x14ac:dyDescent="0.25">
      <c r="A957" s="1" t="s">
        <v>141</v>
      </c>
      <c r="B957" s="1" t="s">
        <v>14</v>
      </c>
      <c r="D957" s="1" t="s">
        <v>1539</v>
      </c>
      <c r="E957" s="1" t="s">
        <v>2603</v>
      </c>
      <c r="F957" s="4" t="s">
        <v>1539</v>
      </c>
      <c r="G957" s="4" t="s">
        <v>3134</v>
      </c>
      <c r="H957" s="1" t="str">
        <f>Table225678910[[#This Row],[Ref]]&amp;" - "&amp;Table225678910[[#This Row],[AP Title]]</f>
        <v>U0286 - Senior Technical Officer</v>
      </c>
    </row>
    <row r="958" spans="1:8" x14ac:dyDescent="0.25">
      <c r="A958" s="1" t="s">
        <v>141</v>
      </c>
      <c r="B958" s="1" t="s">
        <v>14</v>
      </c>
      <c r="D958" s="1" t="s">
        <v>1039</v>
      </c>
      <c r="E958" s="1" t="s">
        <v>2603</v>
      </c>
      <c r="F958" s="4" t="s">
        <v>1039</v>
      </c>
      <c r="G958" s="4" t="s">
        <v>3135</v>
      </c>
      <c r="H958" s="1" t="str">
        <f>Table225678910[[#This Row],[Ref]]&amp;" - "&amp;Table225678910[[#This Row],[AP Title]]</f>
        <v>U0287 - Service Development Officer</v>
      </c>
    </row>
    <row r="959" spans="1:8" x14ac:dyDescent="0.25">
      <c r="A959" s="1" t="s">
        <v>141</v>
      </c>
      <c r="B959" s="1" t="s">
        <v>14</v>
      </c>
      <c r="D959" s="1" t="s">
        <v>1540</v>
      </c>
      <c r="E959" s="1" t="s">
        <v>2603</v>
      </c>
      <c r="F959" s="4" t="s">
        <v>1540</v>
      </c>
      <c r="G959" s="4" t="s">
        <v>3136</v>
      </c>
      <c r="H959" s="1" t="str">
        <f>Table225678910[[#This Row],[Ref]]&amp;" - "&amp;Table225678910[[#This Row],[AP Title]]</f>
        <v>U0288 - Team Leader (Banqueting)</v>
      </c>
    </row>
    <row r="960" spans="1:8" x14ac:dyDescent="0.25">
      <c r="A960" s="1" t="s">
        <v>141</v>
      </c>
      <c r="B960" s="1" t="s">
        <v>14</v>
      </c>
      <c r="D960" s="1" t="s">
        <v>245</v>
      </c>
      <c r="E960" s="1" t="s">
        <v>965</v>
      </c>
      <c r="F960" s="4" t="s">
        <v>40</v>
      </c>
      <c r="G960" s="4" t="s">
        <v>3137</v>
      </c>
      <c r="H960" s="1" t="str">
        <f>Table225678910[[#This Row],[Ref]]&amp;" - "&amp;Table225678910[[#This Row],[AP Title]]</f>
        <v>BM073 - Team Manager</v>
      </c>
    </row>
    <row r="961" spans="1:8" x14ac:dyDescent="0.25">
      <c r="A961" s="1" t="s">
        <v>141</v>
      </c>
      <c r="B961" s="1" t="s">
        <v>14</v>
      </c>
      <c r="D961" s="1" t="s">
        <v>40</v>
      </c>
      <c r="E961" s="1" t="s">
        <v>965</v>
      </c>
      <c r="F961" s="4" t="s">
        <v>40</v>
      </c>
      <c r="G961" s="4" t="s">
        <v>3137</v>
      </c>
      <c r="H961" s="1" t="str">
        <f>Table225678910[[#This Row],[Ref]]&amp;" - "&amp;Table225678910[[#This Row],[AP Title]]</f>
        <v>BM073 - Team Manager</v>
      </c>
    </row>
    <row r="962" spans="1:8" x14ac:dyDescent="0.25">
      <c r="A962" s="1" t="s">
        <v>141</v>
      </c>
      <c r="B962" s="1" t="s">
        <v>14</v>
      </c>
      <c r="D962" s="1" t="s">
        <v>610</v>
      </c>
      <c r="E962" s="1" t="s">
        <v>2603</v>
      </c>
      <c r="F962" s="4" t="s">
        <v>610</v>
      </c>
      <c r="G962" s="4" t="s">
        <v>3138</v>
      </c>
      <c r="H962" s="1" t="str">
        <f>Table225678910[[#This Row],[Ref]]&amp;" - "&amp;Table225678910[[#This Row],[AP Title]]</f>
        <v>U1010 - Technical Officer</v>
      </c>
    </row>
    <row r="963" spans="1:8" x14ac:dyDescent="0.25">
      <c r="A963" s="1" t="s">
        <v>141</v>
      </c>
      <c r="B963" s="1" t="s">
        <v>14</v>
      </c>
      <c r="D963" s="1" t="s">
        <v>624</v>
      </c>
      <c r="E963" s="1" t="s">
        <v>2603</v>
      </c>
      <c r="F963" s="4" t="s">
        <v>624</v>
      </c>
      <c r="G963" s="4" t="s">
        <v>3139</v>
      </c>
      <c r="H963" s="1" t="str">
        <f>Table225678910[[#This Row],[Ref]]&amp;" - "&amp;Table225678910[[#This Row],[AP Title]]</f>
        <v>U0289 - Technician</v>
      </c>
    </row>
    <row r="964" spans="1:8" x14ac:dyDescent="0.25">
      <c r="A964" s="1" t="s">
        <v>141</v>
      </c>
      <c r="B964" s="1" t="s">
        <v>14</v>
      </c>
      <c r="D964" s="1" t="s">
        <v>1505</v>
      </c>
      <c r="E964" s="1" t="s">
        <v>2603</v>
      </c>
      <c r="F964" s="4" t="s">
        <v>1506</v>
      </c>
      <c r="G964" s="4" t="s">
        <v>3140</v>
      </c>
      <c r="H964" s="1" t="str">
        <f>Table225678910[[#This Row],[Ref]]&amp;" - "&amp;Table225678910[[#This Row],[AP Title]]</f>
        <v>U0290 - Trainee Accountant/Auditor</v>
      </c>
    </row>
    <row r="965" spans="1:8" x14ac:dyDescent="0.25">
      <c r="A965" s="1" t="s">
        <v>141</v>
      </c>
      <c r="B965" s="1" t="s">
        <v>14</v>
      </c>
      <c r="D965" s="1" t="s">
        <v>1506</v>
      </c>
      <c r="E965" s="1" t="s">
        <v>2603</v>
      </c>
      <c r="F965" s="4" t="s">
        <v>1506</v>
      </c>
      <c r="G965" s="4" t="s">
        <v>3140</v>
      </c>
      <c r="H965" s="1" t="str">
        <f>Table225678910[[#This Row],[Ref]]&amp;" - "&amp;Table225678910[[#This Row],[AP Title]]</f>
        <v>U0290 - Trainee Accountant/Auditor</v>
      </c>
    </row>
    <row r="966" spans="1:8" x14ac:dyDescent="0.25">
      <c r="A966" s="1" t="s">
        <v>141</v>
      </c>
      <c r="B966" s="1" t="s">
        <v>14</v>
      </c>
      <c r="D966" s="1" t="s">
        <v>1271</v>
      </c>
      <c r="E966" s="1" t="s">
        <v>2603</v>
      </c>
      <c r="F966" s="4" t="s">
        <v>1507</v>
      </c>
      <c r="G966" s="4" t="s">
        <v>3141</v>
      </c>
      <c r="H966" s="1" t="str">
        <f>Table225678910[[#This Row],[Ref]]&amp;" - "&amp;Table225678910[[#This Row],[AP Title]]</f>
        <v>U1011 - Trainee Valuer</v>
      </c>
    </row>
    <row r="967" spans="1:8" x14ac:dyDescent="0.25">
      <c r="A967" s="1" t="s">
        <v>141</v>
      </c>
      <c r="B967" s="1" t="s">
        <v>14</v>
      </c>
      <c r="D967" s="1" t="s">
        <v>1507</v>
      </c>
      <c r="E967" s="1" t="s">
        <v>2603</v>
      </c>
      <c r="F967" s="4" t="s">
        <v>1507</v>
      </c>
      <c r="G967" s="4" t="s">
        <v>3141</v>
      </c>
      <c r="H967" s="1" t="str">
        <f>Table225678910[[#This Row],[Ref]]&amp;" - "&amp;Table225678910[[#This Row],[AP Title]]</f>
        <v>U1011 - Trainee Valuer</v>
      </c>
    </row>
    <row r="968" spans="1:8" x14ac:dyDescent="0.25">
      <c r="A968" s="1" t="s">
        <v>141</v>
      </c>
      <c r="B968" s="1" t="s">
        <v>14</v>
      </c>
      <c r="D968" s="1" t="s">
        <v>1541</v>
      </c>
      <c r="E968" s="1" t="s">
        <v>2603</v>
      </c>
      <c r="F968" s="4" t="s">
        <v>1507</v>
      </c>
      <c r="G968" s="4" t="s">
        <v>3141</v>
      </c>
      <c r="H968" s="1" t="str">
        <f>Table225678910[[#This Row],[Ref]]&amp;" - "&amp;Table225678910[[#This Row],[AP Title]]</f>
        <v>U1011 - Trainee Valuer</v>
      </c>
    </row>
    <row r="969" spans="1:8" x14ac:dyDescent="0.25">
      <c r="A969" s="1" t="s">
        <v>141</v>
      </c>
      <c r="B969" s="1" t="s">
        <v>16</v>
      </c>
      <c r="D969" s="1" t="s">
        <v>246</v>
      </c>
      <c r="E969" s="1" t="s">
        <v>965</v>
      </c>
      <c r="F969" s="4" t="s">
        <v>246</v>
      </c>
      <c r="G969" s="4" t="s">
        <v>3142</v>
      </c>
      <c r="H969" s="1" t="str">
        <f>Table225678910[[#This Row],[Ref]]&amp;" - "&amp;Table225678910[[#This Row],[AP Title]]</f>
        <v>BM112 - Accountant</v>
      </c>
    </row>
    <row r="970" spans="1:8" x14ac:dyDescent="0.25">
      <c r="A970" s="1" t="s">
        <v>141</v>
      </c>
      <c r="B970" s="1" t="s">
        <v>16</v>
      </c>
      <c r="D970" s="1" t="s">
        <v>247</v>
      </c>
      <c r="E970" s="1" t="s">
        <v>965</v>
      </c>
      <c r="F970" s="4" t="s">
        <v>246</v>
      </c>
      <c r="G970" s="4" t="s">
        <v>3142</v>
      </c>
      <c r="H970" s="1" t="str">
        <f>Table225678910[[#This Row],[Ref]]&amp;" - "&amp;Table225678910[[#This Row],[AP Title]]</f>
        <v>BM112 - Accountant</v>
      </c>
    </row>
    <row r="971" spans="1:8" x14ac:dyDescent="0.25">
      <c r="A971" s="1" t="s">
        <v>141</v>
      </c>
      <c r="B971" s="1" t="s">
        <v>16</v>
      </c>
      <c r="D971" s="1" t="s">
        <v>1542</v>
      </c>
      <c r="E971" s="1" t="s">
        <v>964</v>
      </c>
      <c r="F971" s="4" t="s">
        <v>1542</v>
      </c>
      <c r="G971" s="4" t="s">
        <v>3143</v>
      </c>
      <c r="H971" s="1" t="str">
        <f>Table225678910[[#This Row],[Ref]]&amp;" - "&amp;Table225678910[[#This Row],[AP Title]]</f>
        <v>SB047 - Area Operations Manager</v>
      </c>
    </row>
    <row r="972" spans="1:8" x14ac:dyDescent="0.25">
      <c r="A972" s="1" t="s">
        <v>141</v>
      </c>
      <c r="B972" s="1" t="s">
        <v>16</v>
      </c>
      <c r="D972" s="1" t="s">
        <v>1543</v>
      </c>
      <c r="E972" s="1" t="s">
        <v>964</v>
      </c>
      <c r="F972" s="4" t="s">
        <v>1542</v>
      </c>
      <c r="G972" s="4" t="s">
        <v>3143</v>
      </c>
      <c r="H972" s="1" t="str">
        <f>Table225678910[[#This Row],[Ref]]&amp;" - "&amp;Table225678910[[#This Row],[AP Title]]</f>
        <v>SB047 - Area Operations Manager</v>
      </c>
    </row>
    <row r="973" spans="1:8" x14ac:dyDescent="0.25">
      <c r="A973" s="1" t="s">
        <v>141</v>
      </c>
      <c r="B973" s="1" t="s">
        <v>16</v>
      </c>
      <c r="D973" s="1" t="s">
        <v>1544</v>
      </c>
      <c r="E973" s="1" t="s">
        <v>964</v>
      </c>
      <c r="F973" s="4" t="s">
        <v>1542</v>
      </c>
      <c r="G973" s="4" t="s">
        <v>3143</v>
      </c>
      <c r="H973" s="1" t="str">
        <f>Table225678910[[#This Row],[Ref]]&amp;" - "&amp;Table225678910[[#This Row],[AP Title]]</f>
        <v>SB047 - Area Operations Manager</v>
      </c>
    </row>
    <row r="974" spans="1:8" x14ac:dyDescent="0.25">
      <c r="A974" s="1" t="s">
        <v>141</v>
      </c>
      <c r="B974" s="1" t="s">
        <v>16</v>
      </c>
      <c r="D974" s="1" t="s">
        <v>1545</v>
      </c>
      <c r="E974" s="1" t="s">
        <v>964</v>
      </c>
      <c r="F974" s="4" t="s">
        <v>1542</v>
      </c>
      <c r="G974" s="4" t="s">
        <v>3143</v>
      </c>
      <c r="H974" s="1" t="str">
        <f>Table225678910[[#This Row],[Ref]]&amp;" - "&amp;Table225678910[[#This Row],[AP Title]]</f>
        <v>SB047 - Area Operations Manager</v>
      </c>
    </row>
    <row r="975" spans="1:8" x14ac:dyDescent="0.25">
      <c r="A975" s="1" t="s">
        <v>141</v>
      </c>
      <c r="B975" s="1" t="s">
        <v>16</v>
      </c>
      <c r="D975" s="1" t="s">
        <v>1546</v>
      </c>
      <c r="E975" s="1" t="s">
        <v>964</v>
      </c>
      <c r="F975" s="4" t="s">
        <v>1542</v>
      </c>
      <c r="G975" s="4" t="s">
        <v>3143</v>
      </c>
      <c r="H975" s="1" t="str">
        <f>Table225678910[[#This Row],[Ref]]&amp;" - "&amp;Table225678910[[#This Row],[AP Title]]</f>
        <v>SB047 - Area Operations Manager</v>
      </c>
    </row>
    <row r="976" spans="1:8" x14ac:dyDescent="0.25">
      <c r="A976" s="1" t="s">
        <v>141</v>
      </c>
      <c r="B976" s="1" t="s">
        <v>16</v>
      </c>
      <c r="D976" s="1" t="s">
        <v>1547</v>
      </c>
      <c r="E976" s="1" t="s">
        <v>964</v>
      </c>
      <c r="F976" s="4" t="s">
        <v>1542</v>
      </c>
      <c r="G976" s="4" t="s">
        <v>3143</v>
      </c>
      <c r="H976" s="1" t="str">
        <f>Table225678910[[#This Row],[Ref]]&amp;" - "&amp;Table225678910[[#This Row],[AP Title]]</f>
        <v>SB047 - Area Operations Manager</v>
      </c>
    </row>
    <row r="977" spans="1:8" x14ac:dyDescent="0.25">
      <c r="A977" s="1" t="s">
        <v>141</v>
      </c>
      <c r="B977" s="1" t="s">
        <v>16</v>
      </c>
      <c r="D977" s="1" t="s">
        <v>1548</v>
      </c>
      <c r="E977" s="1" t="s">
        <v>964</v>
      </c>
      <c r="F977" s="4" t="s">
        <v>1542</v>
      </c>
      <c r="G977" s="4" t="s">
        <v>3143</v>
      </c>
      <c r="H977" s="1" t="str">
        <f>Table225678910[[#This Row],[Ref]]&amp;" - "&amp;Table225678910[[#This Row],[AP Title]]</f>
        <v>SB047 - Area Operations Manager</v>
      </c>
    </row>
    <row r="978" spans="1:8" x14ac:dyDescent="0.25">
      <c r="A978" s="1" t="s">
        <v>141</v>
      </c>
      <c r="B978" s="1" t="s">
        <v>16</v>
      </c>
      <c r="D978" s="1" t="s">
        <v>1549</v>
      </c>
      <c r="E978" s="1" t="s">
        <v>964</v>
      </c>
      <c r="F978" s="4" t="s">
        <v>1542</v>
      </c>
      <c r="G978" s="4" t="s">
        <v>3143</v>
      </c>
      <c r="H978" s="1" t="str">
        <f>Table225678910[[#This Row],[Ref]]&amp;" - "&amp;Table225678910[[#This Row],[AP Title]]</f>
        <v>SB047 - Area Operations Manager</v>
      </c>
    </row>
    <row r="979" spans="1:8" x14ac:dyDescent="0.25">
      <c r="A979" s="1" t="s">
        <v>141</v>
      </c>
      <c r="B979" s="1" t="s">
        <v>16</v>
      </c>
      <c r="D979" s="1" t="s">
        <v>1550</v>
      </c>
      <c r="E979" s="1" t="s">
        <v>964</v>
      </c>
      <c r="F979" s="4" t="s">
        <v>1542</v>
      </c>
      <c r="G979" s="4" t="s">
        <v>3143</v>
      </c>
      <c r="H979" s="1" t="str">
        <f>Table225678910[[#This Row],[Ref]]&amp;" - "&amp;Table225678910[[#This Row],[AP Title]]</f>
        <v>SB047 - Area Operations Manager</v>
      </c>
    </row>
    <row r="980" spans="1:8" x14ac:dyDescent="0.25">
      <c r="A980" s="1" t="s">
        <v>141</v>
      </c>
      <c r="B980" s="1" t="s">
        <v>16</v>
      </c>
      <c r="D980" s="1" t="s">
        <v>1551</v>
      </c>
      <c r="E980" s="1" t="s">
        <v>2603</v>
      </c>
      <c r="F980" s="4" t="s">
        <v>1551</v>
      </c>
      <c r="G980" s="4" t="s">
        <v>3144</v>
      </c>
      <c r="H980" s="1" t="str">
        <f>Table225678910[[#This Row],[Ref]]&amp;" - "&amp;Table225678910[[#This Row],[AP Title]]</f>
        <v>U0297 - Assistant Principal Admin Officer</v>
      </c>
    </row>
    <row r="981" spans="1:8" x14ac:dyDescent="0.25">
      <c r="A981" s="1" t="s">
        <v>141</v>
      </c>
      <c r="B981" s="1" t="s">
        <v>16</v>
      </c>
      <c r="D981" s="1" t="s">
        <v>248</v>
      </c>
      <c r="E981" s="1" t="s">
        <v>965</v>
      </c>
      <c r="F981" s="4" t="s">
        <v>248</v>
      </c>
      <c r="G981" s="4" t="s">
        <v>3145</v>
      </c>
      <c r="H981" s="1" t="str">
        <f>Table225678910[[#This Row],[Ref]]&amp;" - "&amp;Table225678910[[#This Row],[AP Title]]</f>
        <v>BM101 - Auditor</v>
      </c>
    </row>
    <row r="982" spans="1:8" x14ac:dyDescent="0.25">
      <c r="A982" s="1" t="s">
        <v>141</v>
      </c>
      <c r="B982" s="1" t="s">
        <v>16</v>
      </c>
      <c r="D982" s="1" t="s">
        <v>1089</v>
      </c>
      <c r="E982" s="1" t="s">
        <v>964</v>
      </c>
      <c r="F982" s="4" t="s">
        <v>236</v>
      </c>
      <c r="G982" s="4" t="s">
        <v>3146</v>
      </c>
      <c r="H982" s="1" t="str">
        <f>Table225678910[[#This Row],[Ref]]&amp;" - "&amp;Table225678910[[#This Row],[AP Title]]</f>
        <v>SB048 - Business Specialist</v>
      </c>
    </row>
    <row r="983" spans="1:8" x14ac:dyDescent="0.25">
      <c r="A983" s="1" t="s">
        <v>141</v>
      </c>
      <c r="B983" s="1" t="s">
        <v>16</v>
      </c>
      <c r="D983" s="1" t="s">
        <v>234</v>
      </c>
      <c r="E983" s="1" t="s">
        <v>964</v>
      </c>
      <c r="F983" s="4" t="s">
        <v>236</v>
      </c>
      <c r="G983" s="4" t="s">
        <v>3146</v>
      </c>
      <c r="H983" s="1" t="str">
        <f>Table225678910[[#This Row],[Ref]]&amp;" - "&amp;Table225678910[[#This Row],[AP Title]]</f>
        <v>SB048 - Business Specialist</v>
      </c>
    </row>
    <row r="984" spans="1:8" x14ac:dyDescent="0.25">
      <c r="A984" s="1" t="s">
        <v>141</v>
      </c>
      <c r="B984" s="1" t="s">
        <v>16</v>
      </c>
      <c r="D984" s="1" t="s">
        <v>1552</v>
      </c>
      <c r="E984" s="1" t="s">
        <v>964</v>
      </c>
      <c r="F984" s="4" t="s">
        <v>236</v>
      </c>
      <c r="G984" s="4" t="s">
        <v>3146</v>
      </c>
      <c r="H984" s="1" t="str">
        <f>Table225678910[[#This Row],[Ref]]&amp;" - "&amp;Table225678910[[#This Row],[AP Title]]</f>
        <v>SB048 - Business Specialist</v>
      </c>
    </row>
    <row r="985" spans="1:8" x14ac:dyDescent="0.25">
      <c r="A985" s="1" t="s">
        <v>141</v>
      </c>
      <c r="B985" s="1" t="s">
        <v>16</v>
      </c>
      <c r="D985" s="1" t="s">
        <v>1553</v>
      </c>
      <c r="E985" s="1" t="s">
        <v>964</v>
      </c>
      <c r="F985" s="4" t="s">
        <v>236</v>
      </c>
      <c r="G985" s="4" t="s">
        <v>3146</v>
      </c>
      <c r="H985" s="1" t="str">
        <f>Table225678910[[#This Row],[Ref]]&amp;" - "&amp;Table225678910[[#This Row],[AP Title]]</f>
        <v>SB048 - Business Specialist</v>
      </c>
    </row>
    <row r="986" spans="1:8" x14ac:dyDescent="0.25">
      <c r="A986" s="1" t="s">
        <v>141</v>
      </c>
      <c r="B986" s="1" t="s">
        <v>16</v>
      </c>
      <c r="D986" s="1" t="s">
        <v>242</v>
      </c>
      <c r="E986" s="1" t="s">
        <v>964</v>
      </c>
      <c r="F986" s="4" t="s">
        <v>236</v>
      </c>
      <c r="G986" s="4" t="s">
        <v>3146</v>
      </c>
      <c r="H986" s="1" t="str">
        <f>Table225678910[[#This Row],[Ref]]&amp;" - "&amp;Table225678910[[#This Row],[AP Title]]</f>
        <v>SB048 - Business Specialist</v>
      </c>
    </row>
    <row r="987" spans="1:8" x14ac:dyDescent="0.25">
      <c r="A987" s="1" t="s">
        <v>141</v>
      </c>
      <c r="B987" s="1" t="s">
        <v>16</v>
      </c>
      <c r="D987" s="1" t="s">
        <v>1554</v>
      </c>
      <c r="E987" s="1" t="s">
        <v>964</v>
      </c>
      <c r="F987" s="4" t="s">
        <v>236</v>
      </c>
      <c r="G987" s="4" t="s">
        <v>3146</v>
      </c>
      <c r="H987" s="1" t="str">
        <f>Table225678910[[#This Row],[Ref]]&amp;" - "&amp;Table225678910[[#This Row],[AP Title]]</f>
        <v>SB048 - Business Specialist</v>
      </c>
    </row>
    <row r="988" spans="1:8" x14ac:dyDescent="0.25">
      <c r="A988" s="1" t="s">
        <v>141</v>
      </c>
      <c r="B988" s="1" t="s">
        <v>16</v>
      </c>
      <c r="D988" s="1" t="s">
        <v>1555</v>
      </c>
      <c r="E988" s="1" t="s">
        <v>964</v>
      </c>
      <c r="F988" s="4" t="s">
        <v>236</v>
      </c>
      <c r="G988" s="4" t="s">
        <v>3146</v>
      </c>
      <c r="H988" s="1" t="str">
        <f>Table225678910[[#This Row],[Ref]]&amp;" - "&amp;Table225678910[[#This Row],[AP Title]]</f>
        <v>SB048 - Business Specialist</v>
      </c>
    </row>
    <row r="989" spans="1:8" x14ac:dyDescent="0.25">
      <c r="A989" s="1" t="s">
        <v>141</v>
      </c>
      <c r="B989" s="1" t="s">
        <v>16</v>
      </c>
      <c r="D989" s="1" t="s">
        <v>1556</v>
      </c>
      <c r="E989" s="1" t="s">
        <v>964</v>
      </c>
      <c r="F989" s="4" t="s">
        <v>236</v>
      </c>
      <c r="G989" s="4" t="s">
        <v>3146</v>
      </c>
      <c r="H989" s="1" t="str">
        <f>Table225678910[[#This Row],[Ref]]&amp;" - "&amp;Table225678910[[#This Row],[AP Title]]</f>
        <v>SB048 - Business Specialist</v>
      </c>
    </row>
    <row r="990" spans="1:8" x14ac:dyDescent="0.25">
      <c r="A990" s="1" t="s">
        <v>141</v>
      </c>
      <c r="B990" s="1" t="s">
        <v>16</v>
      </c>
      <c r="D990" s="1" t="s">
        <v>1420</v>
      </c>
      <c r="E990" s="1" t="s">
        <v>964</v>
      </c>
      <c r="F990" s="4" t="s">
        <v>236</v>
      </c>
      <c r="G990" s="4" t="s">
        <v>3146</v>
      </c>
      <c r="H990" s="1" t="str">
        <f>Table225678910[[#This Row],[Ref]]&amp;" - "&amp;Table225678910[[#This Row],[AP Title]]</f>
        <v>SB048 - Business Specialist</v>
      </c>
    </row>
    <row r="991" spans="1:8" x14ac:dyDescent="0.25">
      <c r="A991" s="1" t="s">
        <v>141</v>
      </c>
      <c r="B991" s="1" t="s">
        <v>16</v>
      </c>
      <c r="D991" s="1" t="s">
        <v>1557</v>
      </c>
      <c r="E991" s="1" t="s">
        <v>964</v>
      </c>
      <c r="F991" s="4" t="s">
        <v>236</v>
      </c>
      <c r="G991" s="4" t="s">
        <v>3146</v>
      </c>
      <c r="H991" s="1" t="str">
        <f>Table225678910[[#This Row],[Ref]]&amp;" - "&amp;Table225678910[[#This Row],[AP Title]]</f>
        <v>SB048 - Business Specialist</v>
      </c>
    </row>
    <row r="992" spans="1:8" x14ac:dyDescent="0.25">
      <c r="A992" s="1" t="s">
        <v>141</v>
      </c>
      <c r="B992" s="1" t="s">
        <v>16</v>
      </c>
      <c r="D992" s="1" t="s">
        <v>1039</v>
      </c>
      <c r="E992" s="1" t="s">
        <v>964</v>
      </c>
      <c r="F992" s="4" t="s">
        <v>236</v>
      </c>
      <c r="G992" s="4" t="s">
        <v>3146</v>
      </c>
      <c r="H992" s="1" t="str">
        <f>Table225678910[[#This Row],[Ref]]&amp;" - "&amp;Table225678910[[#This Row],[AP Title]]</f>
        <v>SB048 - Business Specialist</v>
      </c>
    </row>
    <row r="993" spans="1:8" x14ac:dyDescent="0.25">
      <c r="A993" s="1" t="s">
        <v>141</v>
      </c>
      <c r="B993" s="1" t="s">
        <v>16</v>
      </c>
      <c r="D993" s="1" t="s">
        <v>1558</v>
      </c>
      <c r="E993" s="1" t="s">
        <v>964</v>
      </c>
      <c r="F993" s="4" t="s">
        <v>236</v>
      </c>
      <c r="G993" s="4" t="s">
        <v>3146</v>
      </c>
      <c r="H993" s="1" t="str">
        <f>Table225678910[[#This Row],[Ref]]&amp;" - "&amp;Table225678910[[#This Row],[AP Title]]</f>
        <v>SB048 - Business Specialist</v>
      </c>
    </row>
    <row r="994" spans="1:8" x14ac:dyDescent="0.25">
      <c r="A994" s="1" t="s">
        <v>141</v>
      </c>
      <c r="B994" s="1" t="s">
        <v>16</v>
      </c>
      <c r="D994" s="1" t="s">
        <v>482</v>
      </c>
      <c r="E994" s="1" t="s">
        <v>964</v>
      </c>
      <c r="F994" s="4" t="s">
        <v>236</v>
      </c>
      <c r="G994" s="4" t="s">
        <v>3146</v>
      </c>
      <c r="H994" s="1" t="str">
        <f>Table225678910[[#This Row],[Ref]]&amp;" - "&amp;Table225678910[[#This Row],[AP Title]]</f>
        <v>SB048 - Business Specialist</v>
      </c>
    </row>
    <row r="995" spans="1:8" x14ac:dyDescent="0.25">
      <c r="A995" s="1" t="s">
        <v>141</v>
      </c>
      <c r="B995" s="1" t="s">
        <v>16</v>
      </c>
      <c r="D995" s="1" t="s">
        <v>477</v>
      </c>
      <c r="E995" s="1" t="s">
        <v>964</v>
      </c>
      <c r="F995" s="4" t="s">
        <v>236</v>
      </c>
      <c r="G995" s="4" t="s">
        <v>3146</v>
      </c>
      <c r="H995" s="1" t="str">
        <f>Table225678910[[#This Row],[Ref]]&amp;" - "&amp;Table225678910[[#This Row],[AP Title]]</f>
        <v>SB048 - Business Specialist</v>
      </c>
    </row>
    <row r="996" spans="1:8" x14ac:dyDescent="0.25">
      <c r="A996" s="1" t="s">
        <v>141</v>
      </c>
      <c r="B996" s="1" t="s">
        <v>16</v>
      </c>
      <c r="D996" s="1" t="s">
        <v>1559</v>
      </c>
      <c r="E996" s="1" t="s">
        <v>2603</v>
      </c>
      <c r="F996" s="4" t="s">
        <v>1559</v>
      </c>
      <c r="G996" s="4" t="s">
        <v>3147</v>
      </c>
      <c r="H996" s="1" t="str">
        <f>Table225678910[[#This Row],[Ref]]&amp;" - "&amp;Table225678910[[#This Row],[AP Title]]</f>
        <v>U0294 - Investment Assistant</v>
      </c>
    </row>
    <row r="997" spans="1:8" x14ac:dyDescent="0.25">
      <c r="A997" s="1" t="s">
        <v>141</v>
      </c>
      <c r="B997" s="1" t="s">
        <v>16</v>
      </c>
      <c r="D997" s="1" t="s">
        <v>1560</v>
      </c>
      <c r="E997" s="1" t="s">
        <v>2603</v>
      </c>
      <c r="F997" s="4" t="s">
        <v>1560</v>
      </c>
      <c r="G997" s="4" t="s">
        <v>3148</v>
      </c>
      <c r="H997" s="1" t="str">
        <f>Table225678910[[#This Row],[Ref]]&amp;" - "&amp;Table225678910[[#This Row],[AP Title]]</f>
        <v>U0295 - Production Manager</v>
      </c>
    </row>
    <row r="998" spans="1:8" x14ac:dyDescent="0.25">
      <c r="A998" s="1" t="s">
        <v>141</v>
      </c>
      <c r="B998" s="1" t="s">
        <v>16</v>
      </c>
      <c r="D998" s="1" t="s">
        <v>238</v>
      </c>
      <c r="E998" s="1" t="s">
        <v>2603</v>
      </c>
      <c r="F998" s="4" t="s">
        <v>238</v>
      </c>
      <c r="G998" s="4" t="s">
        <v>3149</v>
      </c>
      <c r="H998" s="1" t="str">
        <f>Table225678910[[#This Row],[Ref]]&amp;" - "&amp;Table225678910[[#This Row],[AP Title]]</f>
        <v>U0296 - Project Officer</v>
      </c>
    </row>
    <row r="999" spans="1:8" x14ac:dyDescent="0.25">
      <c r="A999" s="1" t="s">
        <v>141</v>
      </c>
      <c r="B999" s="1" t="s">
        <v>16</v>
      </c>
      <c r="D999" s="1" t="s">
        <v>1561</v>
      </c>
      <c r="E999" s="1" t="s">
        <v>2603</v>
      </c>
      <c r="F999" s="4" t="s">
        <v>1561</v>
      </c>
      <c r="G999" s="4" t="s">
        <v>3150</v>
      </c>
      <c r="H999" s="1" t="str">
        <f>Table225678910[[#This Row],[Ref]]&amp;" - "&amp;Table225678910[[#This Row],[AP Title]]</f>
        <v>U0298 - Senior Food Safety Advisor</v>
      </c>
    </row>
    <row r="1000" spans="1:8" x14ac:dyDescent="0.25">
      <c r="A1000" s="1" t="s">
        <v>141</v>
      </c>
      <c r="B1000" s="1" t="s">
        <v>16</v>
      </c>
      <c r="D1000" s="1" t="s">
        <v>1562</v>
      </c>
      <c r="E1000" s="1" t="s">
        <v>2603</v>
      </c>
      <c r="F1000" s="4" t="s">
        <v>1562</v>
      </c>
      <c r="G1000" s="4" t="s">
        <v>3151</v>
      </c>
      <c r="H1000" s="1" t="str">
        <f>Table225678910[[#This Row],[Ref]]&amp;" - "&amp;Table225678910[[#This Row],[AP Title]]</f>
        <v>U1095 - Senior Health and Safety Advisor</v>
      </c>
    </row>
    <row r="1001" spans="1:8" x14ac:dyDescent="0.25">
      <c r="A1001" s="1" t="s">
        <v>141</v>
      </c>
      <c r="B1001" s="1" t="s">
        <v>16</v>
      </c>
      <c r="D1001" s="1" t="s">
        <v>236</v>
      </c>
      <c r="E1001" s="1" t="s">
        <v>965</v>
      </c>
      <c r="F1001" s="4" t="s">
        <v>249</v>
      </c>
      <c r="G1001" s="4" t="s">
        <v>3152</v>
      </c>
      <c r="H1001" s="1" t="str">
        <f>Table225678910[[#This Row],[Ref]]&amp;" - "&amp;Table225678910[[#This Row],[AP Title]]</f>
        <v>BM074 - Service Delivery Manager</v>
      </c>
    </row>
    <row r="1002" spans="1:8" x14ac:dyDescent="0.25">
      <c r="A1002" s="1" t="s">
        <v>141</v>
      </c>
      <c r="B1002" s="1" t="s">
        <v>16</v>
      </c>
      <c r="D1002" s="1" t="s">
        <v>250</v>
      </c>
      <c r="E1002" s="1" t="s">
        <v>965</v>
      </c>
      <c r="F1002" s="4" t="s">
        <v>249</v>
      </c>
      <c r="G1002" s="4" t="s">
        <v>3152</v>
      </c>
      <c r="H1002" s="1" t="str">
        <f>Table225678910[[#This Row],[Ref]]&amp;" - "&amp;Table225678910[[#This Row],[AP Title]]</f>
        <v>BM074 - Service Delivery Manager</v>
      </c>
    </row>
    <row r="1003" spans="1:8" x14ac:dyDescent="0.25">
      <c r="A1003" s="1" t="s">
        <v>141</v>
      </c>
      <c r="B1003" s="1" t="s">
        <v>16</v>
      </c>
      <c r="D1003" s="1" t="s">
        <v>249</v>
      </c>
      <c r="E1003" s="1" t="s">
        <v>965</v>
      </c>
      <c r="F1003" s="4" t="s">
        <v>249</v>
      </c>
      <c r="G1003" s="4" t="s">
        <v>3152</v>
      </c>
      <c r="H1003" s="1" t="str">
        <f>Table225678910[[#This Row],[Ref]]&amp;" - "&amp;Table225678910[[#This Row],[AP Title]]</f>
        <v>BM074 - Service Delivery Manager</v>
      </c>
    </row>
    <row r="1004" spans="1:8" x14ac:dyDescent="0.25">
      <c r="A1004" s="1" t="s">
        <v>141</v>
      </c>
      <c r="B1004" s="1" t="s">
        <v>16</v>
      </c>
      <c r="D1004" s="1" t="s">
        <v>40</v>
      </c>
      <c r="E1004" s="1" t="s">
        <v>965</v>
      </c>
      <c r="F1004" s="4" t="s">
        <v>249</v>
      </c>
      <c r="G1004" s="4" t="s">
        <v>3152</v>
      </c>
      <c r="H1004" s="1" t="str">
        <f>Table225678910[[#This Row],[Ref]]&amp;" - "&amp;Table225678910[[#This Row],[AP Title]]</f>
        <v>BM074 - Service Delivery Manager</v>
      </c>
    </row>
    <row r="1005" spans="1:8" x14ac:dyDescent="0.25">
      <c r="A1005" s="1" t="s">
        <v>141</v>
      </c>
      <c r="B1005" s="1" t="s">
        <v>16</v>
      </c>
      <c r="D1005" s="1" t="s">
        <v>610</v>
      </c>
      <c r="E1005" s="1" t="s">
        <v>2603</v>
      </c>
      <c r="F1005" s="4" t="s">
        <v>610</v>
      </c>
      <c r="G1005" s="4" t="s">
        <v>3153</v>
      </c>
      <c r="H1005" s="1" t="str">
        <f>Table225678910[[#This Row],[Ref]]&amp;" - "&amp;Table225678910[[#This Row],[AP Title]]</f>
        <v>U0299 - Technical Officer</v>
      </c>
    </row>
    <row r="1006" spans="1:8" x14ac:dyDescent="0.25">
      <c r="A1006" s="1" t="s">
        <v>141</v>
      </c>
      <c r="B1006" s="1" t="s">
        <v>16</v>
      </c>
      <c r="D1006" s="1" t="s">
        <v>1541</v>
      </c>
      <c r="E1006" s="1" t="s">
        <v>964</v>
      </c>
      <c r="F1006" s="4" t="s">
        <v>1541</v>
      </c>
      <c r="G1006" s="4" t="s">
        <v>3154</v>
      </c>
      <c r="H1006" s="1" t="str">
        <f>Table225678910[[#This Row],[Ref]]&amp;" - "&amp;Table225678910[[#This Row],[AP Title]]</f>
        <v>SB049 - Valuer</v>
      </c>
    </row>
    <row r="1007" spans="1:8" x14ac:dyDescent="0.25">
      <c r="A1007" s="1" t="s">
        <v>141</v>
      </c>
      <c r="B1007" s="1" t="s">
        <v>16</v>
      </c>
      <c r="D1007" s="1" t="s">
        <v>1563</v>
      </c>
      <c r="E1007" s="1" t="s">
        <v>2603</v>
      </c>
      <c r="F1007" s="4" t="s">
        <v>1563</v>
      </c>
      <c r="G1007" s="4" t="s">
        <v>3155</v>
      </c>
      <c r="H1007" s="1" t="str">
        <f>Table225678910[[#This Row],[Ref]]&amp;" - "&amp;Table225678910[[#This Row],[AP Title]]</f>
        <v>U0300 - Vat Officer</v>
      </c>
    </row>
    <row r="1008" spans="1:8" x14ac:dyDescent="0.25">
      <c r="A1008" s="1" t="s">
        <v>141</v>
      </c>
      <c r="B1008" s="1" t="s">
        <v>20</v>
      </c>
      <c r="D1008" s="1" t="s">
        <v>1564</v>
      </c>
      <c r="E1008" s="1" t="s">
        <v>2603</v>
      </c>
      <c r="F1008" s="4" t="s">
        <v>1564</v>
      </c>
      <c r="G1008" s="4" t="s">
        <v>3156</v>
      </c>
      <c r="H1008" s="1" t="str">
        <f>Table225678910[[#This Row],[Ref]]&amp;" - "&amp;Table225678910[[#This Row],[AP Title]]</f>
        <v>U0301 - Account Manager</v>
      </c>
    </row>
    <row r="1009" spans="1:8" x14ac:dyDescent="0.25">
      <c r="A1009" s="1" t="s">
        <v>141</v>
      </c>
      <c r="B1009" s="1" t="s">
        <v>20</v>
      </c>
      <c r="D1009" s="1" t="s">
        <v>1527</v>
      </c>
      <c r="E1009" s="1" t="s">
        <v>2603</v>
      </c>
      <c r="F1009" s="4" t="s">
        <v>1564</v>
      </c>
      <c r="G1009" s="4" t="s">
        <v>3156</v>
      </c>
      <c r="H1009" s="1" t="str">
        <f>Table225678910[[#This Row],[Ref]]&amp;" - "&amp;Table225678910[[#This Row],[AP Title]]</f>
        <v>U0301 - Account Manager</v>
      </c>
    </row>
    <row r="1010" spans="1:8" x14ac:dyDescent="0.25">
      <c r="A1010" s="1" t="s">
        <v>141</v>
      </c>
      <c r="B1010" s="1" t="s">
        <v>20</v>
      </c>
      <c r="D1010" s="1" t="s">
        <v>1565</v>
      </c>
      <c r="E1010" s="1" t="s">
        <v>2603</v>
      </c>
      <c r="F1010" s="4" t="s">
        <v>1564</v>
      </c>
      <c r="G1010" s="4" t="s">
        <v>3156</v>
      </c>
      <c r="H1010" s="1" t="str">
        <f>Table225678910[[#This Row],[Ref]]&amp;" - "&amp;Table225678910[[#This Row],[AP Title]]</f>
        <v>U0301 - Account Manager</v>
      </c>
    </row>
    <row r="1011" spans="1:8" x14ac:dyDescent="0.25">
      <c r="A1011" s="1" t="s">
        <v>141</v>
      </c>
      <c r="B1011" s="1" t="s">
        <v>20</v>
      </c>
      <c r="D1011" s="1" t="s">
        <v>1285</v>
      </c>
      <c r="E1011" s="1" t="s">
        <v>2603</v>
      </c>
      <c r="F1011" s="4" t="s">
        <v>1285</v>
      </c>
      <c r="G1011" s="4" t="s">
        <v>3157</v>
      </c>
      <c r="H1011" s="1" t="str">
        <f>Table225678910[[#This Row],[Ref]]&amp;" - "&amp;Table225678910[[#This Row],[AP Title]]</f>
        <v>U0302 - Assistant Finance Manager</v>
      </c>
    </row>
    <row r="1012" spans="1:8" x14ac:dyDescent="0.25">
      <c r="A1012" s="1" t="s">
        <v>141</v>
      </c>
      <c r="B1012" s="1" t="s">
        <v>20</v>
      </c>
      <c r="D1012" s="1" t="s">
        <v>1566</v>
      </c>
      <c r="E1012" s="1" t="s">
        <v>2603</v>
      </c>
      <c r="F1012" s="4" t="s">
        <v>1566</v>
      </c>
      <c r="G1012" s="4" t="s">
        <v>3158</v>
      </c>
      <c r="H1012" s="1" t="str">
        <f>Table225678910[[#This Row],[Ref]]&amp;" - "&amp;Table225678910[[#This Row],[AP Title]]</f>
        <v>U0303 - Assistant Investment Manager</v>
      </c>
    </row>
    <row r="1013" spans="1:8" x14ac:dyDescent="0.25">
      <c r="A1013" s="1" t="s">
        <v>141</v>
      </c>
      <c r="B1013" s="1" t="s">
        <v>20</v>
      </c>
      <c r="D1013" s="1" t="s">
        <v>1567</v>
      </c>
      <c r="E1013" s="1" t="s">
        <v>2603</v>
      </c>
      <c r="F1013" s="4" t="s">
        <v>1567</v>
      </c>
      <c r="G1013" s="4" t="s">
        <v>3159</v>
      </c>
      <c r="H1013" s="1" t="str">
        <f>Table225678910[[#This Row],[Ref]]&amp;" - "&amp;Table225678910[[#This Row],[AP Title]]</f>
        <v>U0304 - Audit Manager</v>
      </c>
    </row>
    <row r="1014" spans="1:8" x14ac:dyDescent="0.25">
      <c r="A1014" s="1" t="s">
        <v>141</v>
      </c>
      <c r="B1014" s="1" t="s">
        <v>20</v>
      </c>
      <c r="D1014" s="1" t="s">
        <v>1568</v>
      </c>
      <c r="E1014" s="1" t="s">
        <v>2603</v>
      </c>
      <c r="F1014" s="4" t="s">
        <v>1568</v>
      </c>
      <c r="G1014" s="4" t="s">
        <v>3160</v>
      </c>
      <c r="H1014" s="1" t="str">
        <f>Table225678910[[#This Row],[Ref]]&amp;" - "&amp;Table225678910[[#This Row],[AP Title]]</f>
        <v>U1133 - Banking and Governance Manager</v>
      </c>
    </row>
    <row r="1015" spans="1:8" x14ac:dyDescent="0.25">
      <c r="A1015" s="1" t="s">
        <v>141</v>
      </c>
      <c r="B1015" s="1" t="s">
        <v>20</v>
      </c>
      <c r="D1015" s="1" t="s">
        <v>251</v>
      </c>
      <c r="E1015" s="1" t="s">
        <v>965</v>
      </c>
      <c r="F1015" s="4" t="s">
        <v>251</v>
      </c>
      <c r="G1015" s="4" t="s">
        <v>3161</v>
      </c>
      <c r="H1015" s="1" t="str">
        <f>Table225678910[[#This Row],[Ref]]&amp;" - "&amp;Table225678910[[#This Row],[AP Title]]</f>
        <v>BM106 - Divisional Valuer</v>
      </c>
    </row>
    <row r="1016" spans="1:8" x14ac:dyDescent="0.25">
      <c r="A1016" s="1" t="s">
        <v>141</v>
      </c>
      <c r="B1016" s="1" t="s">
        <v>20</v>
      </c>
      <c r="D1016" s="1" t="s">
        <v>1569</v>
      </c>
      <c r="E1016" s="1" t="s">
        <v>2603</v>
      </c>
      <c r="F1016" s="4" t="s">
        <v>1569</v>
      </c>
      <c r="G1016" s="4" t="s">
        <v>3162</v>
      </c>
      <c r="H1016" s="1" t="str">
        <f>Table225678910[[#This Row],[Ref]]&amp;" - "&amp;Table225678910[[#This Row],[AP Title]]</f>
        <v>U0306 - Electoral Registration Manager</v>
      </c>
    </row>
    <row r="1017" spans="1:8" x14ac:dyDescent="0.25">
      <c r="A1017" s="1" t="s">
        <v>141</v>
      </c>
      <c r="B1017" s="1" t="s">
        <v>20</v>
      </c>
      <c r="D1017" s="1" t="s">
        <v>1570</v>
      </c>
      <c r="E1017" s="1" t="s">
        <v>2603</v>
      </c>
      <c r="F1017" s="4" t="s">
        <v>1570</v>
      </c>
      <c r="G1017" s="4" t="s">
        <v>3163</v>
      </c>
      <c r="H1017" s="1" t="str">
        <f>Table225678910[[#This Row],[Ref]]&amp;" - "&amp;Table225678910[[#This Row],[AP Title]]</f>
        <v>U1134 - Income, Change and Governance Manager</v>
      </c>
    </row>
    <row r="1018" spans="1:8" x14ac:dyDescent="0.25">
      <c r="A1018" s="1" t="s">
        <v>141</v>
      </c>
      <c r="B1018" s="1" t="s">
        <v>20</v>
      </c>
      <c r="D1018" s="1" t="s">
        <v>1415</v>
      </c>
      <c r="E1018" s="1" t="s">
        <v>964</v>
      </c>
      <c r="F1018" s="4" t="s">
        <v>1572</v>
      </c>
      <c r="G1018" s="4" t="s">
        <v>3164</v>
      </c>
      <c r="H1018" s="1" t="str">
        <f>Table225678910[[#This Row],[Ref]]&amp;" - "&amp;Table225678910[[#This Row],[AP Title]]</f>
        <v>SB050 - Operations Manager</v>
      </c>
    </row>
    <row r="1019" spans="1:8" x14ac:dyDescent="0.25">
      <c r="A1019" s="1" t="s">
        <v>141</v>
      </c>
      <c r="B1019" s="1" t="s">
        <v>20</v>
      </c>
      <c r="D1019" s="1" t="s">
        <v>29</v>
      </c>
      <c r="E1019" s="1" t="s">
        <v>964</v>
      </c>
      <c r="F1019" s="4" t="s">
        <v>1572</v>
      </c>
      <c r="G1019" s="4" t="s">
        <v>3164</v>
      </c>
      <c r="H1019" s="1" t="str">
        <f>Table225678910[[#This Row],[Ref]]&amp;" - "&amp;Table225678910[[#This Row],[AP Title]]</f>
        <v>SB050 - Operations Manager</v>
      </c>
    </row>
    <row r="1020" spans="1:8" x14ac:dyDescent="0.25">
      <c r="A1020" s="1" t="s">
        <v>141</v>
      </c>
      <c r="B1020" s="1" t="s">
        <v>20</v>
      </c>
      <c r="D1020" s="1" t="s">
        <v>1571</v>
      </c>
      <c r="E1020" s="1" t="s">
        <v>964</v>
      </c>
      <c r="F1020" s="4" t="s">
        <v>1572</v>
      </c>
      <c r="G1020" s="4" t="s">
        <v>3164</v>
      </c>
      <c r="H1020" s="1" t="str">
        <f>Table225678910[[#This Row],[Ref]]&amp;" - "&amp;Table225678910[[#This Row],[AP Title]]</f>
        <v>SB050 - Operations Manager</v>
      </c>
    </row>
    <row r="1021" spans="1:8" x14ac:dyDescent="0.25">
      <c r="A1021" s="1" t="s">
        <v>141</v>
      </c>
      <c r="B1021" s="1" t="s">
        <v>20</v>
      </c>
      <c r="D1021" s="1" t="s">
        <v>1572</v>
      </c>
      <c r="E1021" s="1" t="s">
        <v>964</v>
      </c>
      <c r="F1021" s="4" t="s">
        <v>1572</v>
      </c>
      <c r="G1021" s="4" t="s">
        <v>3164</v>
      </c>
      <c r="H1021" s="1" t="str">
        <f>Table225678910[[#This Row],[Ref]]&amp;" - "&amp;Table225678910[[#This Row],[AP Title]]</f>
        <v>SB050 - Operations Manager</v>
      </c>
    </row>
    <row r="1022" spans="1:8" x14ac:dyDescent="0.25">
      <c r="A1022" s="1" t="s">
        <v>141</v>
      </c>
      <c r="B1022" s="1" t="s">
        <v>20</v>
      </c>
      <c r="D1022" s="1" t="s">
        <v>253</v>
      </c>
      <c r="E1022" s="1" t="s">
        <v>964</v>
      </c>
      <c r="F1022" s="4" t="s">
        <v>1572</v>
      </c>
      <c r="G1022" s="4" t="s">
        <v>3164</v>
      </c>
      <c r="H1022" s="1" t="str">
        <f>Table225678910[[#This Row],[Ref]]&amp;" - "&amp;Table225678910[[#This Row],[AP Title]]</f>
        <v>SB050 - Operations Manager</v>
      </c>
    </row>
    <row r="1023" spans="1:8" x14ac:dyDescent="0.25">
      <c r="A1023" s="1" t="s">
        <v>141</v>
      </c>
      <c r="B1023" s="1" t="s">
        <v>20</v>
      </c>
      <c r="D1023" s="1" t="s">
        <v>249</v>
      </c>
      <c r="E1023" s="1" t="s">
        <v>964</v>
      </c>
      <c r="F1023" s="4" t="s">
        <v>1572</v>
      </c>
      <c r="G1023" s="4" t="s">
        <v>3164</v>
      </c>
      <c r="H1023" s="1" t="str">
        <f>Table225678910[[#This Row],[Ref]]&amp;" - "&amp;Table225678910[[#This Row],[AP Title]]</f>
        <v>SB050 - Operations Manager</v>
      </c>
    </row>
    <row r="1024" spans="1:8" x14ac:dyDescent="0.25">
      <c r="A1024" s="1" t="s">
        <v>141</v>
      </c>
      <c r="B1024" s="1" t="s">
        <v>20</v>
      </c>
      <c r="D1024" s="1" t="s">
        <v>1573</v>
      </c>
      <c r="E1024" s="1" t="s">
        <v>964</v>
      </c>
      <c r="F1024" s="4" t="s">
        <v>724</v>
      </c>
      <c r="G1024" s="4" t="s">
        <v>3165</v>
      </c>
      <c r="H1024" s="1" t="str">
        <f>Table225678910[[#This Row],[Ref]]&amp;" - "&amp;Table225678910[[#This Row],[AP Title]]</f>
        <v>SB051 - Principal Officer</v>
      </c>
    </row>
    <row r="1025" spans="1:8" x14ac:dyDescent="0.25">
      <c r="A1025" s="1" t="s">
        <v>141</v>
      </c>
      <c r="B1025" s="1" t="s">
        <v>20</v>
      </c>
      <c r="D1025" s="1" t="s">
        <v>1574</v>
      </c>
      <c r="E1025" s="1" t="s">
        <v>964</v>
      </c>
      <c r="F1025" s="4" t="s">
        <v>724</v>
      </c>
      <c r="G1025" s="4" t="s">
        <v>3165</v>
      </c>
      <c r="H1025" s="1" t="str">
        <f>Table225678910[[#This Row],[Ref]]&amp;" - "&amp;Table225678910[[#This Row],[AP Title]]</f>
        <v>SB051 - Principal Officer</v>
      </c>
    </row>
    <row r="1026" spans="1:8" x14ac:dyDescent="0.25">
      <c r="A1026" s="1" t="s">
        <v>141</v>
      </c>
      <c r="B1026" s="1" t="s">
        <v>20</v>
      </c>
      <c r="D1026" s="1" t="s">
        <v>1575</v>
      </c>
      <c r="E1026" s="1" t="s">
        <v>964</v>
      </c>
      <c r="F1026" s="4" t="s">
        <v>724</v>
      </c>
      <c r="G1026" s="4" t="s">
        <v>3165</v>
      </c>
      <c r="H1026" s="1" t="str">
        <f>Table225678910[[#This Row],[Ref]]&amp;" - "&amp;Table225678910[[#This Row],[AP Title]]</f>
        <v>SB051 - Principal Officer</v>
      </c>
    </row>
    <row r="1027" spans="1:8" x14ac:dyDescent="0.25">
      <c r="A1027" s="1" t="s">
        <v>141</v>
      </c>
      <c r="B1027" s="1" t="s">
        <v>20</v>
      </c>
      <c r="D1027" s="1" t="s">
        <v>1576</v>
      </c>
      <c r="E1027" s="1" t="s">
        <v>964</v>
      </c>
      <c r="F1027" s="4" t="s">
        <v>724</v>
      </c>
      <c r="G1027" s="4" t="s">
        <v>3165</v>
      </c>
      <c r="H1027" s="1" t="str">
        <f>Table225678910[[#This Row],[Ref]]&amp;" - "&amp;Table225678910[[#This Row],[AP Title]]</f>
        <v>SB051 - Principal Officer</v>
      </c>
    </row>
    <row r="1028" spans="1:8" x14ac:dyDescent="0.25">
      <c r="A1028" s="1" t="s">
        <v>141</v>
      </c>
      <c r="B1028" s="1" t="s">
        <v>20</v>
      </c>
      <c r="D1028" s="1" t="s">
        <v>1577</v>
      </c>
      <c r="E1028" s="1" t="s">
        <v>2603</v>
      </c>
      <c r="F1028" s="4" t="s">
        <v>1577</v>
      </c>
      <c r="G1028" s="4" t="s">
        <v>3166</v>
      </c>
      <c r="H1028" s="1" t="str">
        <f>Table225678910[[#This Row],[Ref]]&amp;" - "&amp;Table225678910[[#This Row],[AP Title]]</f>
        <v>U0308 - Project Lead (Payroll)</v>
      </c>
    </row>
    <row r="1029" spans="1:8" x14ac:dyDescent="0.25">
      <c r="A1029" s="1" t="s">
        <v>141</v>
      </c>
      <c r="B1029" s="1" t="s">
        <v>20</v>
      </c>
      <c r="D1029" s="1" t="s">
        <v>1578</v>
      </c>
      <c r="E1029" s="1" t="s">
        <v>2603</v>
      </c>
      <c r="F1029" s="4" t="s">
        <v>579</v>
      </c>
      <c r="G1029" s="4" t="s">
        <v>3167</v>
      </c>
      <c r="H1029" s="1" t="str">
        <f>Table225678910[[#This Row],[Ref]]&amp;" - "&amp;Table225678910[[#This Row],[AP Title]]</f>
        <v>U0310 - Project Manager</v>
      </c>
    </row>
    <row r="1030" spans="1:8" x14ac:dyDescent="0.25">
      <c r="A1030" s="1" t="s">
        <v>141</v>
      </c>
      <c r="B1030" s="1" t="s">
        <v>20</v>
      </c>
      <c r="D1030" s="1" t="s">
        <v>579</v>
      </c>
      <c r="E1030" s="1" t="s">
        <v>2603</v>
      </c>
      <c r="F1030" s="4" t="s">
        <v>579</v>
      </c>
      <c r="G1030" s="4" t="s">
        <v>3167</v>
      </c>
      <c r="H1030" s="1" t="str">
        <f>Table225678910[[#This Row],[Ref]]&amp;" - "&amp;Table225678910[[#This Row],[AP Title]]</f>
        <v>U0310 - Project Manager</v>
      </c>
    </row>
    <row r="1031" spans="1:8" x14ac:dyDescent="0.25">
      <c r="A1031" s="1" t="s">
        <v>141</v>
      </c>
      <c r="B1031" s="1" t="s">
        <v>20</v>
      </c>
      <c r="D1031" s="1" t="s">
        <v>1579</v>
      </c>
      <c r="E1031" s="1" t="s">
        <v>2603</v>
      </c>
      <c r="F1031" s="4" t="s">
        <v>1579</v>
      </c>
      <c r="G1031" s="4" t="s">
        <v>3168</v>
      </c>
      <c r="H1031" s="1" t="str">
        <f>Table225678910[[#This Row],[Ref]]&amp;" - "&amp;Table225678910[[#This Row],[AP Title]]</f>
        <v>U1139 - SAP HR Specialist</v>
      </c>
    </row>
    <row r="1032" spans="1:8" x14ac:dyDescent="0.25">
      <c r="A1032" s="1" t="s">
        <v>141</v>
      </c>
      <c r="B1032" s="1" t="s">
        <v>20</v>
      </c>
      <c r="D1032" s="1" t="s">
        <v>1580</v>
      </c>
      <c r="E1032" s="1" t="s">
        <v>2603</v>
      </c>
      <c r="F1032" s="4" t="s">
        <v>1580</v>
      </c>
      <c r="G1032" s="4" t="s">
        <v>3169</v>
      </c>
      <c r="H1032" s="1" t="str">
        <f>Table225678910[[#This Row],[Ref]]&amp;" - "&amp;Table225678910[[#This Row],[AP Title]]</f>
        <v>U0311 - Senior Accountant</v>
      </c>
    </row>
    <row r="1033" spans="1:8" x14ac:dyDescent="0.25">
      <c r="A1033" s="1" t="s">
        <v>141</v>
      </c>
      <c r="B1033" s="1" t="s">
        <v>20</v>
      </c>
      <c r="D1033" s="1" t="s">
        <v>1581</v>
      </c>
      <c r="E1033" s="1" t="s">
        <v>2603</v>
      </c>
      <c r="F1033" s="4" t="s">
        <v>1581</v>
      </c>
      <c r="G1033" s="4" t="s">
        <v>3170</v>
      </c>
      <c r="H1033" s="1" t="str">
        <f>Table225678910[[#This Row],[Ref]]&amp;" - "&amp;Table225678910[[#This Row],[AP Title]]</f>
        <v>U0312 - Senior Business Specialist</v>
      </c>
    </row>
    <row r="1034" spans="1:8" x14ac:dyDescent="0.25">
      <c r="A1034" s="1" t="s">
        <v>141</v>
      </c>
      <c r="B1034" s="1" t="s">
        <v>4</v>
      </c>
      <c r="D1034" s="1" t="s">
        <v>257</v>
      </c>
      <c r="E1034" s="1" t="s">
        <v>2603</v>
      </c>
      <c r="F1034" s="4" t="s">
        <v>257</v>
      </c>
      <c r="G1034" s="4" t="s">
        <v>3171</v>
      </c>
      <c r="H1034" s="1" t="str">
        <f>Table225678910[[#This Row],[Ref]]&amp;" - "&amp;Table225678910[[#This Row],[AP Title]]</f>
        <v>U1181 - Chief Accountant</v>
      </c>
    </row>
    <row r="1035" spans="1:8" x14ac:dyDescent="0.25">
      <c r="A1035" s="1" t="s">
        <v>141</v>
      </c>
      <c r="B1035" s="1" t="s">
        <v>4</v>
      </c>
      <c r="D1035" s="1" t="s">
        <v>252</v>
      </c>
      <c r="E1035" s="1" t="s">
        <v>965</v>
      </c>
      <c r="F1035" s="4" t="s">
        <v>252</v>
      </c>
      <c r="G1035" s="4" t="s">
        <v>3172</v>
      </c>
      <c r="H1035" s="1" t="str">
        <f>Table225678910[[#This Row],[Ref]]&amp;" - "&amp;Table225678910[[#This Row],[AP Title]]</f>
        <v>BM123 - Customer Operations Manager</v>
      </c>
    </row>
    <row r="1036" spans="1:8" x14ac:dyDescent="0.25">
      <c r="A1036" s="1" t="s">
        <v>141</v>
      </c>
      <c r="B1036" s="1" t="s">
        <v>4</v>
      </c>
      <c r="D1036" s="1" t="s">
        <v>254</v>
      </c>
      <c r="E1036" s="1" t="s">
        <v>965</v>
      </c>
      <c r="F1036" s="4" t="s">
        <v>254</v>
      </c>
      <c r="G1036" s="4" t="s">
        <v>3173</v>
      </c>
      <c r="H1036" s="1" t="str">
        <f>Table225678910[[#This Row],[Ref]]&amp;" - "&amp;Table225678910[[#This Row],[AP Title]]</f>
        <v>BM116 - Finance Manager</v>
      </c>
    </row>
    <row r="1037" spans="1:8" x14ac:dyDescent="0.25">
      <c r="A1037" s="1" t="s">
        <v>141</v>
      </c>
      <c r="B1037" s="1" t="s">
        <v>4</v>
      </c>
      <c r="D1037" s="1" t="s">
        <v>255</v>
      </c>
      <c r="E1037" s="1" t="s">
        <v>965</v>
      </c>
      <c r="F1037" s="4" t="s">
        <v>254</v>
      </c>
      <c r="G1037" s="4" t="s">
        <v>3173</v>
      </c>
      <c r="H1037" s="1" t="str">
        <f>Table225678910[[#This Row],[Ref]]&amp;" - "&amp;Table225678910[[#This Row],[AP Title]]</f>
        <v>BM116 - Finance Manager</v>
      </c>
    </row>
    <row r="1038" spans="1:8" x14ac:dyDescent="0.25">
      <c r="A1038" s="1" t="s">
        <v>141</v>
      </c>
      <c r="B1038" s="1" t="s">
        <v>4</v>
      </c>
      <c r="D1038" s="1" t="s">
        <v>1582</v>
      </c>
      <c r="E1038" s="1" t="s">
        <v>2603</v>
      </c>
      <c r="F1038" s="4" t="s">
        <v>1582</v>
      </c>
      <c r="G1038" s="4" t="s">
        <v>3174</v>
      </c>
      <c r="H1038" s="1" t="str">
        <f>Table225678910[[#This Row],[Ref]]&amp;" - "&amp;Table225678910[[#This Row],[AP Title]]</f>
        <v>U0315 - Investment Manager</v>
      </c>
    </row>
    <row r="1039" spans="1:8" x14ac:dyDescent="0.25">
      <c r="A1039" s="1" t="s">
        <v>141</v>
      </c>
      <c r="B1039" s="1" t="s">
        <v>4</v>
      </c>
      <c r="D1039" s="1" t="s">
        <v>1583</v>
      </c>
      <c r="E1039" s="1" t="s">
        <v>2603</v>
      </c>
      <c r="F1039" s="4" t="s">
        <v>1583</v>
      </c>
      <c r="G1039" s="4" t="s">
        <v>3175</v>
      </c>
      <c r="H1039" s="1" t="str">
        <f>Table225678910[[#This Row],[Ref]]&amp;" - "&amp;Table225678910[[#This Row],[AP Title]]</f>
        <v>U0316 - Pensions Scheme Manager</v>
      </c>
    </row>
    <row r="1040" spans="1:8" x14ac:dyDescent="0.25">
      <c r="A1040" s="1" t="s">
        <v>141</v>
      </c>
      <c r="B1040" s="1" t="s">
        <v>4</v>
      </c>
      <c r="D1040" s="1" t="s">
        <v>1584</v>
      </c>
      <c r="E1040" s="1" t="s">
        <v>2603</v>
      </c>
      <c r="F1040" s="4" t="s">
        <v>1584</v>
      </c>
      <c r="G1040" s="4" t="s">
        <v>3176</v>
      </c>
      <c r="H1040" s="1" t="str">
        <f>Table225678910[[#This Row],[Ref]]&amp;" - "&amp;Table225678910[[#This Row],[AP Title]]</f>
        <v>U0317 - Principal Surveyor</v>
      </c>
    </row>
    <row r="1041" spans="1:8" x14ac:dyDescent="0.25">
      <c r="A1041" s="1" t="s">
        <v>141</v>
      </c>
      <c r="B1041" s="1" t="s">
        <v>4</v>
      </c>
      <c r="D1041" s="1" t="s">
        <v>1585</v>
      </c>
      <c r="E1041" s="1" t="s">
        <v>2603</v>
      </c>
      <c r="F1041" s="4" t="s">
        <v>1586</v>
      </c>
      <c r="G1041" s="4" t="s">
        <v>3177</v>
      </c>
      <c r="H1041" s="1" t="str">
        <f>Table225678910[[#This Row],[Ref]]&amp;" - "&amp;Table225678910[[#This Row],[AP Title]]</f>
        <v>U0318 - Senior Audit Manager</v>
      </c>
    </row>
    <row r="1042" spans="1:8" x14ac:dyDescent="0.25">
      <c r="A1042" s="1" t="s">
        <v>141</v>
      </c>
      <c r="B1042" s="1" t="s">
        <v>4</v>
      </c>
      <c r="D1042" s="1" t="s">
        <v>1586</v>
      </c>
      <c r="E1042" s="1" t="s">
        <v>2603</v>
      </c>
      <c r="F1042" s="4" t="s">
        <v>1586</v>
      </c>
      <c r="G1042" s="4" t="s">
        <v>3177</v>
      </c>
      <c r="H1042" s="1" t="str">
        <f>Table225678910[[#This Row],[Ref]]&amp;" - "&amp;Table225678910[[#This Row],[AP Title]]</f>
        <v>U0318 - Senior Audit Manager</v>
      </c>
    </row>
    <row r="1043" spans="1:8" x14ac:dyDescent="0.25">
      <c r="A1043" s="1" t="s">
        <v>141</v>
      </c>
      <c r="B1043" s="1" t="s">
        <v>4</v>
      </c>
      <c r="D1043" s="1" t="s">
        <v>253</v>
      </c>
      <c r="E1043" s="1" t="s">
        <v>2603</v>
      </c>
      <c r="F1043" s="4" t="s">
        <v>253</v>
      </c>
      <c r="G1043" s="4" t="s">
        <v>5122</v>
      </c>
      <c r="H1043" s="1" t="str">
        <f>Table225678910[[#This Row],[Ref]]&amp;" - "&amp;Table225678910[[#This Row],[AP Title]]</f>
        <v>U1217 - Senior Operations Manager</v>
      </c>
    </row>
    <row r="1044" spans="1:8" x14ac:dyDescent="0.25">
      <c r="A1044" s="1" t="s">
        <v>141</v>
      </c>
      <c r="B1044" s="1" t="s">
        <v>256</v>
      </c>
      <c r="D1044" s="1" t="s">
        <v>1587</v>
      </c>
      <c r="E1044" s="1" t="s">
        <v>2603</v>
      </c>
      <c r="F1044" s="4" t="s">
        <v>1587</v>
      </c>
      <c r="G1044" s="4" t="s">
        <v>3178</v>
      </c>
      <c r="H1044" s="1" t="str">
        <f>Table225678910[[#This Row],[Ref]]&amp;" - "&amp;Table225678910[[#This Row],[AP Title]]</f>
        <v>U0319 - Assistant Assessor (ERO)</v>
      </c>
    </row>
    <row r="1045" spans="1:8" x14ac:dyDescent="0.25">
      <c r="A1045" s="1" t="s">
        <v>141</v>
      </c>
      <c r="B1045" s="1" t="s">
        <v>256</v>
      </c>
      <c r="D1045" s="1" t="s">
        <v>257</v>
      </c>
      <c r="E1045" s="1" t="s">
        <v>965</v>
      </c>
      <c r="F1045" s="4" t="s">
        <v>257</v>
      </c>
      <c r="G1045" s="4" t="s">
        <v>3179</v>
      </c>
      <c r="H1045" s="1" t="str">
        <f>Table225678910[[#This Row],[Ref]]&amp;" - "&amp;Table225678910[[#This Row],[AP Title]]</f>
        <v>BM118 - Chief Accountant</v>
      </c>
    </row>
    <row r="1046" spans="1:8" x14ac:dyDescent="0.25">
      <c r="A1046" s="1" t="s">
        <v>141</v>
      </c>
      <c r="B1046" s="1" t="s">
        <v>256</v>
      </c>
      <c r="D1046" s="1" t="s">
        <v>1588</v>
      </c>
      <c r="E1046" s="1" t="s">
        <v>2603</v>
      </c>
      <c r="F1046" s="4" t="s">
        <v>1588</v>
      </c>
      <c r="G1046" s="4" t="s">
        <v>3180</v>
      </c>
      <c r="H1046" s="1" t="str">
        <f>Table225678910[[#This Row],[Ref]]&amp;" - "&amp;Table225678910[[#This Row],[AP Title]]</f>
        <v>U0320 - Chief Auditor</v>
      </c>
    </row>
    <row r="1047" spans="1:8" x14ac:dyDescent="0.25">
      <c r="A1047" s="1" t="s">
        <v>141</v>
      </c>
      <c r="B1047" s="1" t="s">
        <v>256</v>
      </c>
      <c r="D1047" s="1" t="s">
        <v>1589</v>
      </c>
      <c r="E1047" s="1" t="s">
        <v>2603</v>
      </c>
      <c r="F1047" s="4" t="s">
        <v>1589</v>
      </c>
      <c r="G1047" s="4" t="s">
        <v>3181</v>
      </c>
      <c r="H1047" s="1" t="str">
        <f>Table225678910[[#This Row],[Ref]]&amp;" - "&amp;Table225678910[[#This Row],[AP Title]]</f>
        <v>U0321 - Chief Investment Manager</v>
      </c>
    </row>
    <row r="1048" spans="1:8" x14ac:dyDescent="0.25">
      <c r="A1048" s="1" t="s">
        <v>141</v>
      </c>
      <c r="B1048" s="1" t="s">
        <v>256</v>
      </c>
      <c r="D1048" s="1" t="s">
        <v>1590</v>
      </c>
      <c r="E1048" s="1" t="s">
        <v>2603</v>
      </c>
      <c r="F1048" s="4" t="s">
        <v>1590</v>
      </c>
      <c r="G1048" s="4" t="s">
        <v>3182</v>
      </c>
      <c r="H1048" s="1" t="str">
        <f>Table225678910[[#This Row],[Ref]]&amp;" - "&amp;Table225678910[[#This Row],[AP Title]]</f>
        <v>U1096 - Head of Customer Operations</v>
      </c>
    </row>
    <row r="1049" spans="1:8" x14ac:dyDescent="0.25">
      <c r="A1049" s="1" t="s">
        <v>141</v>
      </c>
      <c r="B1049" s="1" t="s">
        <v>256</v>
      </c>
      <c r="D1049" s="1" t="s">
        <v>1591</v>
      </c>
      <c r="E1049" s="1" t="s">
        <v>2603</v>
      </c>
      <c r="F1049" s="4" t="s">
        <v>1591</v>
      </c>
      <c r="G1049" s="4" t="s">
        <v>3183</v>
      </c>
      <c r="H1049" s="1" t="str">
        <f>Table225678910[[#This Row],[Ref]]&amp;" - "&amp;Table225678910[[#This Row],[AP Title]]</f>
        <v>U1135 - Head of Governance and Change</v>
      </c>
    </row>
    <row r="1050" spans="1:8" x14ac:dyDescent="0.25">
      <c r="A1050" s="1" t="s">
        <v>141</v>
      </c>
      <c r="B1050" s="1" t="s">
        <v>256</v>
      </c>
      <c r="D1050" s="1" t="s">
        <v>1214</v>
      </c>
      <c r="E1050" s="1" t="s">
        <v>2603</v>
      </c>
      <c r="F1050" s="4" t="s">
        <v>1214</v>
      </c>
      <c r="G1050" s="4" t="s">
        <v>3184</v>
      </c>
      <c r="H1050" s="1" t="str">
        <f>Table225678910[[#This Row],[Ref]]&amp;" - "&amp;Table225678910[[#This Row],[AP Title]]</f>
        <v>U0327 - Service Development Manager</v>
      </c>
    </row>
    <row r="1051" spans="1:8" x14ac:dyDescent="0.25">
      <c r="A1051" s="1" t="s">
        <v>141</v>
      </c>
      <c r="B1051" s="1" t="s">
        <v>139</v>
      </c>
      <c r="D1051" s="1" t="s">
        <v>258</v>
      </c>
      <c r="E1051" s="1" t="s">
        <v>965</v>
      </c>
      <c r="F1051" s="4" t="s">
        <v>258</v>
      </c>
      <c r="G1051" s="4" t="s">
        <v>3185</v>
      </c>
      <c r="H1051" s="1" t="str">
        <f>Table225678910[[#This Row],[Ref]]&amp;" - "&amp;Table225678910[[#This Row],[AP Title]]</f>
        <v>BM128 - Head of Audit &amp; Inspection</v>
      </c>
    </row>
    <row r="1052" spans="1:8" x14ac:dyDescent="0.25">
      <c r="A1052" s="1" t="s">
        <v>141</v>
      </c>
      <c r="B1052" s="1" t="s">
        <v>139</v>
      </c>
      <c r="D1052" s="1" t="s">
        <v>259</v>
      </c>
      <c r="E1052" s="1" t="s">
        <v>965</v>
      </c>
      <c r="F1052" s="4" t="s">
        <v>2617</v>
      </c>
      <c r="G1052" s="4" t="s">
        <v>3186</v>
      </c>
      <c r="H1052" s="1" t="str">
        <f>Table225678910[[#This Row],[Ref]]&amp;" - "&amp;Table225678910[[#This Row],[AP Title]]</f>
        <v>BM127 - Head of Catering &amp; Facilities Management</v>
      </c>
    </row>
    <row r="1053" spans="1:8" x14ac:dyDescent="0.25">
      <c r="A1053" s="1" t="s">
        <v>141</v>
      </c>
      <c r="B1053" s="1" t="s">
        <v>139</v>
      </c>
      <c r="D1053" s="1" t="s">
        <v>1592</v>
      </c>
      <c r="E1053" s="1" t="s">
        <v>2603</v>
      </c>
      <c r="F1053" s="4" t="s">
        <v>1592</v>
      </c>
      <c r="G1053" s="4" t="s">
        <v>3187</v>
      </c>
      <c r="H1053" s="1" t="str">
        <f>Table225678910[[#This Row],[Ref]]&amp;" - "&amp;Table225678910[[#This Row],[AP Title]]</f>
        <v>U0328 - Head of Corporate Finance</v>
      </c>
    </row>
    <row r="1054" spans="1:8" x14ac:dyDescent="0.25">
      <c r="A1054" s="1" t="s">
        <v>141</v>
      </c>
      <c r="B1054" s="1" t="s">
        <v>139</v>
      </c>
      <c r="D1054" s="1" t="s">
        <v>1593</v>
      </c>
      <c r="E1054" s="1" t="s">
        <v>2603</v>
      </c>
      <c r="F1054" s="4" t="s">
        <v>1593</v>
      </c>
      <c r="G1054" s="4" t="s">
        <v>3188</v>
      </c>
      <c r="H1054" s="1" t="str">
        <f>Table225678910[[#This Row],[Ref]]&amp;" - "&amp;Table225678910[[#This Row],[AP Title]]</f>
        <v>U0329 - Head of Customer and Business Services</v>
      </c>
    </row>
    <row r="1055" spans="1:8" x14ac:dyDescent="0.25">
      <c r="A1055" s="1" t="s">
        <v>141</v>
      </c>
      <c r="B1055" s="1" t="s">
        <v>139</v>
      </c>
      <c r="D1055" s="1" t="s">
        <v>1594</v>
      </c>
      <c r="E1055" s="1" t="s">
        <v>2603</v>
      </c>
      <c r="F1055" s="4" t="s">
        <v>1594</v>
      </c>
      <c r="G1055" s="4" t="s">
        <v>3189</v>
      </c>
      <c r="H1055" s="1" t="str">
        <f>Table225678910[[#This Row],[Ref]]&amp;" - "&amp;Table225678910[[#This Row],[AP Title]]</f>
        <v>U1097 - Head of ERP Development Programme</v>
      </c>
    </row>
    <row r="1056" spans="1:8" x14ac:dyDescent="0.25">
      <c r="A1056" s="1" t="s">
        <v>141</v>
      </c>
      <c r="B1056" s="1" t="s">
        <v>806</v>
      </c>
      <c r="D1056" s="1" t="s">
        <v>1595</v>
      </c>
      <c r="E1056" s="1" t="s">
        <v>2603</v>
      </c>
      <c r="F1056" s="4" t="s">
        <v>1595</v>
      </c>
      <c r="G1056" s="4" t="s">
        <v>3190</v>
      </c>
      <c r="H1056" s="1" t="str">
        <f>Table225678910[[#This Row],[Ref]]&amp;" - "&amp;Table225678910[[#This Row],[AP Title]]</f>
        <v>U0331 - City Assessor (ERO)</v>
      </c>
    </row>
    <row r="1057" spans="1:8" x14ac:dyDescent="0.25">
      <c r="A1057" s="1" t="s">
        <v>141</v>
      </c>
      <c r="B1057" s="1" t="s">
        <v>806</v>
      </c>
      <c r="D1057" s="1" t="s">
        <v>1596</v>
      </c>
      <c r="E1057" s="1" t="s">
        <v>2603</v>
      </c>
      <c r="F1057" s="4" t="s">
        <v>1596</v>
      </c>
      <c r="G1057" s="4" t="s">
        <v>3191</v>
      </c>
      <c r="H1057" s="1" t="str">
        <f>Table225678910[[#This Row],[Ref]]&amp;" - "&amp;Table225678910[[#This Row],[AP Title]]</f>
        <v>U0332 - SPFO Director</v>
      </c>
    </row>
    <row r="1058" spans="1:8" x14ac:dyDescent="0.25">
      <c r="A1058" s="1" t="s">
        <v>141</v>
      </c>
      <c r="B1058" s="1" t="s">
        <v>260</v>
      </c>
      <c r="D1058" s="1" t="s">
        <v>261</v>
      </c>
      <c r="E1058" s="1" t="s">
        <v>965</v>
      </c>
      <c r="F1058" s="4" t="s">
        <v>261</v>
      </c>
      <c r="G1058" s="4" t="s">
        <v>3192</v>
      </c>
      <c r="H1058" s="1" t="str">
        <f>Table225678910[[#This Row],[Ref]]&amp;" - "&amp;Table225678910[[#This Row],[AP Title]]</f>
        <v>BM129 - Director of Financial/Business Services</v>
      </c>
    </row>
    <row r="1059" spans="1:8" x14ac:dyDescent="0.25">
      <c r="A1059" s="1" t="s">
        <v>141</v>
      </c>
      <c r="B1059" s="1" t="s">
        <v>1462</v>
      </c>
      <c r="D1059" s="1" t="s">
        <v>1597</v>
      </c>
      <c r="E1059" s="1" t="s">
        <v>2603</v>
      </c>
      <c r="F1059" s="4" t="s">
        <v>1597</v>
      </c>
      <c r="G1059" s="4" t="s">
        <v>3193</v>
      </c>
      <c r="H1059" s="1" t="str">
        <f>Table225678910[[#This Row],[Ref]]&amp;" - "&amp;Table225678910[[#This Row],[AP Title]]</f>
        <v>U0333 - Executive Director Finance</v>
      </c>
    </row>
    <row r="1060" spans="1:8" x14ac:dyDescent="0.25">
      <c r="A1060" s="1" t="s">
        <v>141</v>
      </c>
      <c r="B1060" s="1" t="s">
        <v>5101</v>
      </c>
      <c r="C1060" s="1" t="s">
        <v>819</v>
      </c>
      <c r="D1060" s="1" t="s">
        <v>242</v>
      </c>
      <c r="E1060" s="1" t="s">
        <v>2603</v>
      </c>
      <c r="F1060" s="4" t="s">
        <v>242</v>
      </c>
      <c r="G1060" s="4" t="s">
        <v>3194</v>
      </c>
      <c r="H1060" s="1" t="str">
        <f>Table225678910[[#This Row],[Ref]]&amp;" - "&amp;Table225678910[[#This Row],[AP Title]]</f>
        <v>U0335 - Finance Officer</v>
      </c>
    </row>
    <row r="1061" spans="1:8" x14ac:dyDescent="0.25">
      <c r="A1061" s="1" t="s">
        <v>141</v>
      </c>
      <c r="B1061" s="1" t="s">
        <v>5101</v>
      </c>
      <c r="C1061" s="1" t="s">
        <v>822</v>
      </c>
      <c r="D1061" s="1" t="s">
        <v>242</v>
      </c>
      <c r="E1061" s="1" t="s">
        <v>2603</v>
      </c>
      <c r="F1061" s="4" t="s">
        <v>242</v>
      </c>
      <c r="G1061" s="4" t="s">
        <v>3195</v>
      </c>
      <c r="H1061" s="1" t="str">
        <f>Table225678910[[#This Row],[Ref]]&amp;" - "&amp;Table225678910[[#This Row],[AP Title]]</f>
        <v>U0336 - Finance Officer</v>
      </c>
    </row>
    <row r="1062" spans="1:8" x14ac:dyDescent="0.25">
      <c r="A1062" s="1" t="s">
        <v>141</v>
      </c>
      <c r="B1062" s="1" t="s">
        <v>5101</v>
      </c>
      <c r="C1062" s="1" t="s">
        <v>825</v>
      </c>
      <c r="D1062" s="1" t="s">
        <v>1285</v>
      </c>
      <c r="E1062" s="1" t="s">
        <v>2603</v>
      </c>
      <c r="F1062" s="4" t="s">
        <v>1285</v>
      </c>
      <c r="G1062" s="4" t="s">
        <v>3196</v>
      </c>
      <c r="H1062" s="1" t="str">
        <f>Table225678910[[#This Row],[Ref]]&amp;" - "&amp;Table225678910[[#This Row],[AP Title]]</f>
        <v>U0337 - Assistant Finance Manager</v>
      </c>
    </row>
    <row r="1063" spans="1:8" x14ac:dyDescent="0.25">
      <c r="A1063" s="1" t="s">
        <v>141</v>
      </c>
      <c r="B1063" s="1" t="s">
        <v>5101</v>
      </c>
      <c r="C1063" s="1" t="s">
        <v>1598</v>
      </c>
      <c r="D1063" s="1" t="s">
        <v>254</v>
      </c>
      <c r="E1063" s="1" t="s">
        <v>2603</v>
      </c>
      <c r="F1063" s="4" t="s">
        <v>254</v>
      </c>
      <c r="G1063" s="4" t="s">
        <v>3197</v>
      </c>
      <c r="H1063" s="1" t="str">
        <f>Table225678910[[#This Row],[Ref]]&amp;" - "&amp;Table225678910[[#This Row],[AP Title]]</f>
        <v>U0338 - Finance Manager</v>
      </c>
    </row>
    <row r="1064" spans="1:8" x14ac:dyDescent="0.25">
      <c r="A1064" s="1" t="s">
        <v>262</v>
      </c>
      <c r="B1064" s="1" t="s">
        <v>49</v>
      </c>
      <c r="D1064" s="1" t="s">
        <v>55</v>
      </c>
      <c r="E1064" s="1" t="s">
        <v>2603</v>
      </c>
      <c r="F1064" s="4" t="s">
        <v>55</v>
      </c>
      <c r="G1064" s="4" t="s">
        <v>3198</v>
      </c>
      <c r="H1064" s="1" t="str">
        <f>Table225678910[[#This Row],[Ref]]&amp;" - "&amp;Table225678910[[#This Row],[AP Title]]</f>
        <v>U0745 - Clerical Assistant</v>
      </c>
    </row>
    <row r="1065" spans="1:8" x14ac:dyDescent="0.25">
      <c r="A1065" s="1" t="s">
        <v>262</v>
      </c>
      <c r="B1065" s="1" t="s">
        <v>49</v>
      </c>
      <c r="D1065" s="1" t="s">
        <v>263</v>
      </c>
      <c r="E1065" s="1" t="s">
        <v>965</v>
      </c>
      <c r="F1065" s="4" t="s">
        <v>263</v>
      </c>
      <c r="G1065" s="4" t="s">
        <v>3199</v>
      </c>
      <c r="H1065" s="1" t="str">
        <f>Table225678910[[#This Row],[Ref]]&amp;" - "&amp;Table225678910[[#This Row],[AP Title]]</f>
        <v>BM040 - Customer Service Assistant (Bank)</v>
      </c>
    </row>
    <row r="1066" spans="1:8" x14ac:dyDescent="0.25">
      <c r="A1066" s="1" t="s">
        <v>262</v>
      </c>
      <c r="B1066" s="1" t="s">
        <v>49</v>
      </c>
      <c r="D1066" s="1" t="s">
        <v>264</v>
      </c>
      <c r="E1066" s="1" t="s">
        <v>965</v>
      </c>
      <c r="F1066" s="4" t="s">
        <v>264</v>
      </c>
      <c r="G1066" s="4" t="s">
        <v>3200</v>
      </c>
      <c r="H1066" s="1" t="str">
        <f>Table225678910[[#This Row],[Ref]]&amp;" - "&amp;Table225678910[[#This Row],[AP Title]]</f>
        <v>BM059 - Retail Assistant</v>
      </c>
    </row>
    <row r="1067" spans="1:8" x14ac:dyDescent="0.25">
      <c r="A1067" s="1" t="s">
        <v>262</v>
      </c>
      <c r="B1067" s="1" t="s">
        <v>49</v>
      </c>
      <c r="D1067" s="1" t="s">
        <v>265</v>
      </c>
      <c r="E1067" s="1" t="s">
        <v>965</v>
      </c>
      <c r="F1067" s="4" t="s">
        <v>264</v>
      </c>
      <c r="G1067" s="4" t="s">
        <v>3200</v>
      </c>
      <c r="H1067" s="1" t="str">
        <f>Table225678910[[#This Row],[Ref]]&amp;" - "&amp;Table225678910[[#This Row],[AP Title]]</f>
        <v>BM059 - Retail Assistant</v>
      </c>
    </row>
    <row r="1068" spans="1:8" x14ac:dyDescent="0.25">
      <c r="A1068" s="1" t="s">
        <v>262</v>
      </c>
      <c r="B1068" s="1" t="s">
        <v>49</v>
      </c>
      <c r="D1068" s="1" t="s">
        <v>266</v>
      </c>
      <c r="E1068" s="1" t="s">
        <v>965</v>
      </c>
      <c r="F1068" s="4" t="s">
        <v>264</v>
      </c>
      <c r="G1068" s="4" t="s">
        <v>3200</v>
      </c>
      <c r="H1068" s="1" t="str">
        <f>Table225678910[[#This Row],[Ref]]&amp;" - "&amp;Table225678910[[#This Row],[AP Title]]</f>
        <v>BM059 - Retail Assistant</v>
      </c>
    </row>
    <row r="1069" spans="1:8" x14ac:dyDescent="0.25">
      <c r="A1069" s="1" t="s">
        <v>262</v>
      </c>
      <c r="B1069" s="1" t="s">
        <v>174</v>
      </c>
      <c r="D1069" s="1" t="s">
        <v>267</v>
      </c>
      <c r="E1069" s="1" t="s">
        <v>965</v>
      </c>
      <c r="F1069" s="4" t="s">
        <v>267</v>
      </c>
      <c r="G1069" s="4" t="s">
        <v>3201</v>
      </c>
      <c r="H1069" s="1" t="str">
        <f>Table225678910[[#This Row],[Ref]]&amp;" - "&amp;Table225678910[[#This Row],[AP Title]]</f>
        <v>BM019 - Glasgow Life Attendant</v>
      </c>
    </row>
    <row r="1070" spans="1:8" x14ac:dyDescent="0.25">
      <c r="A1070" s="1" t="s">
        <v>262</v>
      </c>
      <c r="B1070" s="1" t="s">
        <v>174</v>
      </c>
      <c r="D1070" s="1" t="s">
        <v>268</v>
      </c>
      <c r="E1070" s="1" t="s">
        <v>965</v>
      </c>
      <c r="F1070" s="4" t="s">
        <v>267</v>
      </c>
      <c r="G1070" s="4" t="s">
        <v>3201</v>
      </c>
      <c r="H1070" s="1" t="str">
        <f>Table225678910[[#This Row],[Ref]]&amp;" - "&amp;Table225678910[[#This Row],[AP Title]]</f>
        <v>BM019 - Glasgow Life Attendant</v>
      </c>
    </row>
    <row r="1071" spans="1:8" x14ac:dyDescent="0.25">
      <c r="A1071" s="1" t="s">
        <v>262</v>
      </c>
      <c r="B1071" s="1" t="s">
        <v>174</v>
      </c>
      <c r="D1071" s="1" t="s">
        <v>269</v>
      </c>
      <c r="E1071" s="1" t="s">
        <v>965</v>
      </c>
      <c r="F1071" s="4" t="s">
        <v>267</v>
      </c>
      <c r="G1071" s="4" t="s">
        <v>3201</v>
      </c>
      <c r="H1071" s="1" t="str">
        <f>Table225678910[[#This Row],[Ref]]&amp;" - "&amp;Table225678910[[#This Row],[AP Title]]</f>
        <v>BM019 - Glasgow Life Attendant</v>
      </c>
    </row>
    <row r="1072" spans="1:8" x14ac:dyDescent="0.25">
      <c r="A1072" s="1" t="s">
        <v>262</v>
      </c>
      <c r="B1072" s="1" t="s">
        <v>174</v>
      </c>
      <c r="D1072" s="1" t="s">
        <v>270</v>
      </c>
      <c r="E1072" s="1" t="s">
        <v>965</v>
      </c>
      <c r="F1072" s="4" t="s">
        <v>267</v>
      </c>
      <c r="G1072" s="4" t="s">
        <v>3201</v>
      </c>
      <c r="H1072" s="1" t="str">
        <f>Table225678910[[#This Row],[Ref]]&amp;" - "&amp;Table225678910[[#This Row],[AP Title]]</f>
        <v>BM019 - Glasgow Life Attendant</v>
      </c>
    </row>
    <row r="1073" spans="1:8" x14ac:dyDescent="0.25">
      <c r="A1073" s="1" t="s">
        <v>262</v>
      </c>
      <c r="B1073" s="1" t="s">
        <v>174</v>
      </c>
      <c r="D1073" s="1" t="s">
        <v>271</v>
      </c>
      <c r="E1073" s="1" t="s">
        <v>965</v>
      </c>
      <c r="F1073" s="4" t="s">
        <v>267</v>
      </c>
      <c r="G1073" s="4" t="s">
        <v>3201</v>
      </c>
      <c r="H1073" s="1" t="str">
        <f>Table225678910[[#This Row],[Ref]]&amp;" - "&amp;Table225678910[[#This Row],[AP Title]]</f>
        <v>BM019 - Glasgow Life Attendant</v>
      </c>
    </row>
    <row r="1074" spans="1:8" x14ac:dyDescent="0.25">
      <c r="A1074" s="1" t="s">
        <v>262</v>
      </c>
      <c r="B1074" s="1" t="s">
        <v>7</v>
      </c>
      <c r="D1074" s="1" t="s">
        <v>1599</v>
      </c>
      <c r="E1074" s="1" t="s">
        <v>964</v>
      </c>
      <c r="F1074" s="4" t="s">
        <v>1600</v>
      </c>
      <c r="G1074" s="4" t="s">
        <v>3202</v>
      </c>
      <c r="H1074" s="1" t="str">
        <f>Table225678910[[#This Row],[Ref]]&amp;" - "&amp;Table225678910[[#This Row],[AP Title]]</f>
        <v>SB187 - Box Office Clerk</v>
      </c>
    </row>
    <row r="1075" spans="1:8" x14ac:dyDescent="0.25">
      <c r="A1075" s="1" t="s">
        <v>262</v>
      </c>
      <c r="B1075" s="1" t="s">
        <v>7</v>
      </c>
      <c r="D1075" s="1" t="s">
        <v>1600</v>
      </c>
      <c r="E1075" s="1" t="s">
        <v>964</v>
      </c>
      <c r="F1075" s="4" t="s">
        <v>1600</v>
      </c>
      <c r="G1075" s="4" t="s">
        <v>3202</v>
      </c>
      <c r="H1075" s="1" t="str">
        <f>Table225678910[[#This Row],[Ref]]&amp;" - "&amp;Table225678910[[#This Row],[AP Title]]</f>
        <v>SB187 - Box Office Clerk</v>
      </c>
    </row>
    <row r="1076" spans="1:8" x14ac:dyDescent="0.25">
      <c r="A1076" s="1" t="s">
        <v>262</v>
      </c>
      <c r="B1076" s="1" t="s">
        <v>7</v>
      </c>
      <c r="D1076" s="1" t="s">
        <v>1601</v>
      </c>
      <c r="E1076" s="1" t="s">
        <v>964</v>
      </c>
      <c r="F1076" s="4" t="s">
        <v>1600</v>
      </c>
      <c r="G1076" s="4" t="s">
        <v>3202</v>
      </c>
      <c r="H1076" s="1" t="str">
        <f>Table225678910[[#This Row],[Ref]]&amp;" - "&amp;Table225678910[[#This Row],[AP Title]]</f>
        <v>SB187 - Box Office Clerk</v>
      </c>
    </row>
    <row r="1077" spans="1:8" x14ac:dyDescent="0.25">
      <c r="A1077" s="1" t="s">
        <v>262</v>
      </c>
      <c r="B1077" s="1" t="s">
        <v>7</v>
      </c>
      <c r="D1077" s="1" t="s">
        <v>1602</v>
      </c>
      <c r="E1077" s="1" t="s">
        <v>964</v>
      </c>
      <c r="F1077" s="4" t="s">
        <v>1600</v>
      </c>
      <c r="G1077" s="4" t="s">
        <v>3202</v>
      </c>
      <c r="H1077" s="1" t="str">
        <f>Table225678910[[#This Row],[Ref]]&amp;" - "&amp;Table225678910[[#This Row],[AP Title]]</f>
        <v>SB187 - Box Office Clerk</v>
      </c>
    </row>
    <row r="1078" spans="1:8" x14ac:dyDescent="0.25">
      <c r="A1078" s="1" t="s">
        <v>262</v>
      </c>
      <c r="B1078" s="1" t="s">
        <v>7</v>
      </c>
      <c r="D1078" s="1" t="s">
        <v>1603</v>
      </c>
      <c r="E1078" s="1" t="s">
        <v>964</v>
      </c>
      <c r="F1078" s="4" t="s">
        <v>1600</v>
      </c>
      <c r="G1078" s="4" t="s">
        <v>3202</v>
      </c>
      <c r="H1078" s="1" t="str">
        <f>Table225678910[[#This Row],[Ref]]&amp;" - "&amp;Table225678910[[#This Row],[AP Title]]</f>
        <v>SB187 - Box Office Clerk</v>
      </c>
    </row>
    <row r="1079" spans="1:8" x14ac:dyDescent="0.25">
      <c r="A1079" s="1" t="s">
        <v>262</v>
      </c>
      <c r="B1079" s="1" t="s">
        <v>7</v>
      </c>
      <c r="D1079" s="1" t="s">
        <v>1604</v>
      </c>
      <c r="E1079" s="1" t="s">
        <v>964</v>
      </c>
      <c r="F1079" s="4" t="s">
        <v>1600</v>
      </c>
      <c r="G1079" s="4" t="s">
        <v>3202</v>
      </c>
      <c r="H1079" s="1" t="str">
        <f>Table225678910[[#This Row],[Ref]]&amp;" - "&amp;Table225678910[[#This Row],[AP Title]]</f>
        <v>SB187 - Box Office Clerk</v>
      </c>
    </row>
    <row r="1080" spans="1:8" x14ac:dyDescent="0.25">
      <c r="A1080" s="1" t="s">
        <v>262</v>
      </c>
      <c r="B1080" s="1" t="s">
        <v>7</v>
      </c>
      <c r="D1080" s="1" t="s">
        <v>1605</v>
      </c>
      <c r="E1080" s="1" t="s">
        <v>964</v>
      </c>
      <c r="F1080" s="4" t="s">
        <v>55</v>
      </c>
      <c r="G1080" s="4" t="s">
        <v>3203</v>
      </c>
      <c r="H1080" s="1" t="str">
        <f>Table225678910[[#This Row],[Ref]]&amp;" - "&amp;Table225678910[[#This Row],[AP Title]]</f>
        <v>SB188 - Clerical Assistant</v>
      </c>
    </row>
    <row r="1081" spans="1:8" x14ac:dyDescent="0.25">
      <c r="A1081" s="1" t="s">
        <v>262</v>
      </c>
      <c r="B1081" s="1" t="s">
        <v>7</v>
      </c>
      <c r="D1081" s="1" t="s">
        <v>55</v>
      </c>
      <c r="E1081" s="1" t="s">
        <v>964</v>
      </c>
      <c r="F1081" s="4" t="s">
        <v>55</v>
      </c>
      <c r="G1081" s="4" t="s">
        <v>3203</v>
      </c>
      <c r="H1081" s="1" t="str">
        <f>Table225678910[[#This Row],[Ref]]&amp;" - "&amp;Table225678910[[#This Row],[AP Title]]</f>
        <v>SB188 - Clerical Assistant</v>
      </c>
    </row>
    <row r="1082" spans="1:8" x14ac:dyDescent="0.25">
      <c r="A1082" s="1" t="s">
        <v>262</v>
      </c>
      <c r="B1082" s="1" t="s">
        <v>7</v>
      </c>
      <c r="D1082" s="1" t="s">
        <v>1606</v>
      </c>
      <c r="E1082" s="1" t="s">
        <v>964</v>
      </c>
      <c r="F1082" s="4" t="s">
        <v>55</v>
      </c>
      <c r="G1082" s="4" t="s">
        <v>3203</v>
      </c>
      <c r="H1082" s="1" t="str">
        <f>Table225678910[[#This Row],[Ref]]&amp;" - "&amp;Table225678910[[#This Row],[AP Title]]</f>
        <v>SB188 - Clerical Assistant</v>
      </c>
    </row>
    <row r="1083" spans="1:8" x14ac:dyDescent="0.25">
      <c r="A1083" s="1" t="s">
        <v>262</v>
      </c>
      <c r="B1083" s="1" t="s">
        <v>7</v>
      </c>
      <c r="D1083" s="1" t="s">
        <v>1607</v>
      </c>
      <c r="E1083" s="1" t="s">
        <v>2603</v>
      </c>
      <c r="F1083" s="4" t="s">
        <v>1607</v>
      </c>
      <c r="G1083" s="4" t="s">
        <v>3204</v>
      </c>
      <c r="H1083" s="1" t="str">
        <f>Table225678910[[#This Row],[Ref]]&amp;" - "&amp;Table225678910[[#This Row],[AP Title]]</f>
        <v>U0747 - Conservation Assistant</v>
      </c>
    </row>
    <row r="1084" spans="1:8" x14ac:dyDescent="0.25">
      <c r="A1084" s="1" t="s">
        <v>262</v>
      </c>
      <c r="B1084" s="1" t="s">
        <v>7</v>
      </c>
      <c r="D1084" s="1" t="s">
        <v>1608</v>
      </c>
      <c r="E1084" s="1" t="s">
        <v>2603</v>
      </c>
      <c r="F1084" s="4" t="s">
        <v>1608</v>
      </c>
      <c r="G1084" s="4" t="s">
        <v>3205</v>
      </c>
      <c r="H1084" s="1" t="str">
        <f>Table225678910[[#This Row],[Ref]]&amp;" - "&amp;Table225678910[[#This Row],[AP Title]]</f>
        <v>U1098 - E-Commerce Sales Advisor</v>
      </c>
    </row>
    <row r="1085" spans="1:8" x14ac:dyDescent="0.25">
      <c r="A1085" s="1" t="s">
        <v>262</v>
      </c>
      <c r="B1085" s="1" t="s">
        <v>7</v>
      </c>
      <c r="D1085" s="1" t="s">
        <v>1609</v>
      </c>
      <c r="E1085" s="1" t="s">
        <v>2603</v>
      </c>
      <c r="F1085" s="4" t="s">
        <v>1609</v>
      </c>
      <c r="G1085" s="4" t="s">
        <v>3206</v>
      </c>
      <c r="H1085" s="1" t="str">
        <f>Table225678910[[#This Row],[Ref]]&amp;" - "&amp;Table225678910[[#This Row],[AP Title]]</f>
        <v>U0748 - Facilities Management Assistant</v>
      </c>
    </row>
    <row r="1086" spans="1:8" x14ac:dyDescent="0.25">
      <c r="A1086" s="1" t="s">
        <v>262</v>
      </c>
      <c r="B1086" s="1" t="s">
        <v>7</v>
      </c>
      <c r="D1086" s="1" t="s">
        <v>272</v>
      </c>
      <c r="E1086" s="1" t="s">
        <v>965</v>
      </c>
      <c r="F1086" s="4" t="s">
        <v>272</v>
      </c>
      <c r="G1086" s="4" t="s">
        <v>3207</v>
      </c>
      <c r="H1086" s="1" t="str">
        <f>Table225678910[[#This Row],[Ref]]&amp;" - "&amp;Table225678910[[#This Row],[AP Title]]</f>
        <v>BM034 - Gallery Assistant</v>
      </c>
    </row>
    <row r="1087" spans="1:8" x14ac:dyDescent="0.25">
      <c r="A1087" s="1" t="s">
        <v>262</v>
      </c>
      <c r="B1087" s="1" t="s">
        <v>7</v>
      </c>
      <c r="D1087" s="1" t="s">
        <v>1610</v>
      </c>
      <c r="E1087" s="1" t="s">
        <v>964</v>
      </c>
      <c r="F1087" s="4" t="s">
        <v>1610</v>
      </c>
      <c r="G1087" s="4" t="s">
        <v>3208</v>
      </c>
      <c r="H1087" s="1" t="str">
        <f>Table225678910[[#This Row],[Ref]]&amp;" - "&amp;Table225678910[[#This Row],[AP Title]]</f>
        <v>SB189 - Glasgow Life Activity Assistant</v>
      </c>
    </row>
    <row r="1088" spans="1:8" x14ac:dyDescent="0.25">
      <c r="A1088" s="1" t="s">
        <v>262</v>
      </c>
      <c r="B1088" s="1" t="s">
        <v>7</v>
      </c>
      <c r="D1088" s="1" t="s">
        <v>1611</v>
      </c>
      <c r="E1088" s="1" t="s">
        <v>964</v>
      </c>
      <c r="F1088" s="4" t="s">
        <v>1610</v>
      </c>
      <c r="G1088" s="4" t="s">
        <v>3208</v>
      </c>
      <c r="H1088" s="1" t="str">
        <f>Table225678910[[#This Row],[Ref]]&amp;" - "&amp;Table225678910[[#This Row],[AP Title]]</f>
        <v>SB189 - Glasgow Life Activity Assistant</v>
      </c>
    </row>
    <row r="1089" spans="1:8" x14ac:dyDescent="0.25">
      <c r="A1089" s="1" t="s">
        <v>262</v>
      </c>
      <c r="B1089" s="1" t="s">
        <v>7</v>
      </c>
      <c r="D1089" s="1" t="s">
        <v>273</v>
      </c>
      <c r="E1089" s="1" t="s">
        <v>965</v>
      </c>
      <c r="F1089" s="4" t="s">
        <v>273</v>
      </c>
      <c r="G1089" s="4" t="s">
        <v>3209</v>
      </c>
      <c r="H1089" s="1" t="str">
        <f>Table225678910[[#This Row],[Ref]]&amp;" - "&amp;Table225678910[[#This Row],[AP Title]]</f>
        <v>BM006 - Glasgow Life Assistant</v>
      </c>
    </row>
    <row r="1090" spans="1:8" x14ac:dyDescent="0.25">
      <c r="A1090" s="1" t="s">
        <v>262</v>
      </c>
      <c r="B1090" s="1" t="s">
        <v>7</v>
      </c>
      <c r="D1090" s="1" t="s">
        <v>274</v>
      </c>
      <c r="E1090" s="1" t="s">
        <v>965</v>
      </c>
      <c r="F1090" s="4" t="s">
        <v>273</v>
      </c>
      <c r="G1090" s="4" t="s">
        <v>3209</v>
      </c>
      <c r="H1090" s="1" t="str">
        <f>Table225678910[[#This Row],[Ref]]&amp;" - "&amp;Table225678910[[#This Row],[AP Title]]</f>
        <v>BM006 - Glasgow Life Assistant</v>
      </c>
    </row>
    <row r="1091" spans="1:8" x14ac:dyDescent="0.25">
      <c r="A1091" s="1" t="s">
        <v>262</v>
      </c>
      <c r="B1091" s="1" t="s">
        <v>7</v>
      </c>
      <c r="D1091" s="1" t="s">
        <v>275</v>
      </c>
      <c r="E1091" s="1" t="s">
        <v>965</v>
      </c>
      <c r="F1091" s="4" t="s">
        <v>273</v>
      </c>
      <c r="G1091" s="4" t="s">
        <v>3209</v>
      </c>
      <c r="H1091" s="1" t="str">
        <f>Table225678910[[#This Row],[Ref]]&amp;" - "&amp;Table225678910[[#This Row],[AP Title]]</f>
        <v>BM006 - Glasgow Life Assistant</v>
      </c>
    </row>
    <row r="1092" spans="1:8" x14ac:dyDescent="0.25">
      <c r="A1092" s="1" t="s">
        <v>262</v>
      </c>
      <c r="B1092" s="1" t="s">
        <v>7</v>
      </c>
      <c r="D1092" s="1" t="s">
        <v>276</v>
      </c>
      <c r="E1092" s="1" t="s">
        <v>965</v>
      </c>
      <c r="F1092" s="4" t="s">
        <v>273</v>
      </c>
      <c r="G1092" s="4" t="s">
        <v>3209</v>
      </c>
      <c r="H1092" s="1" t="str">
        <f>Table225678910[[#This Row],[Ref]]&amp;" - "&amp;Table225678910[[#This Row],[AP Title]]</f>
        <v>BM006 - Glasgow Life Assistant</v>
      </c>
    </row>
    <row r="1093" spans="1:8" x14ac:dyDescent="0.25">
      <c r="A1093" s="1" t="s">
        <v>262</v>
      </c>
      <c r="B1093" s="1" t="s">
        <v>7</v>
      </c>
      <c r="D1093" s="1" t="s">
        <v>277</v>
      </c>
      <c r="E1093" s="1" t="s">
        <v>965</v>
      </c>
      <c r="F1093" s="4" t="s">
        <v>273</v>
      </c>
      <c r="G1093" s="4" t="s">
        <v>3209</v>
      </c>
      <c r="H1093" s="1" t="str">
        <f>Table225678910[[#This Row],[Ref]]&amp;" - "&amp;Table225678910[[#This Row],[AP Title]]</f>
        <v>BM006 - Glasgow Life Assistant</v>
      </c>
    </row>
    <row r="1094" spans="1:8" x14ac:dyDescent="0.25">
      <c r="A1094" s="1" t="s">
        <v>262</v>
      </c>
      <c r="B1094" s="1" t="s">
        <v>7</v>
      </c>
      <c r="D1094" s="1" t="s">
        <v>278</v>
      </c>
      <c r="E1094" s="1" t="s">
        <v>965</v>
      </c>
      <c r="F1094" s="4" t="s">
        <v>273</v>
      </c>
      <c r="G1094" s="4" t="s">
        <v>3209</v>
      </c>
      <c r="H1094" s="1" t="str">
        <f>Table225678910[[#This Row],[Ref]]&amp;" - "&amp;Table225678910[[#This Row],[AP Title]]</f>
        <v>BM006 - Glasgow Life Assistant</v>
      </c>
    </row>
    <row r="1095" spans="1:8" x14ac:dyDescent="0.25">
      <c r="A1095" s="1" t="s">
        <v>262</v>
      </c>
      <c r="B1095" s="1" t="s">
        <v>7</v>
      </c>
      <c r="D1095" s="1" t="s">
        <v>279</v>
      </c>
      <c r="E1095" s="1" t="s">
        <v>965</v>
      </c>
      <c r="F1095" s="4" t="s">
        <v>273</v>
      </c>
      <c r="G1095" s="4" t="s">
        <v>3209</v>
      </c>
      <c r="H1095" s="1" t="str">
        <f>Table225678910[[#This Row],[Ref]]&amp;" - "&amp;Table225678910[[#This Row],[AP Title]]</f>
        <v>BM006 - Glasgow Life Assistant</v>
      </c>
    </row>
    <row r="1096" spans="1:8" x14ac:dyDescent="0.25">
      <c r="A1096" s="1" t="s">
        <v>262</v>
      </c>
      <c r="B1096" s="1" t="s">
        <v>7</v>
      </c>
      <c r="D1096" s="1" t="s">
        <v>1612</v>
      </c>
      <c r="E1096" s="1" t="s">
        <v>2603</v>
      </c>
      <c r="F1096" s="4" t="s">
        <v>1612</v>
      </c>
      <c r="G1096" s="4" t="s">
        <v>3210</v>
      </c>
      <c r="H1096" s="1" t="str">
        <f>Table225678910[[#This Row],[Ref]]&amp;" - "&amp;Table225678910[[#This Row],[AP Title]]</f>
        <v>U0749 - Museums Project Assistant</v>
      </c>
    </row>
    <row r="1097" spans="1:8" x14ac:dyDescent="0.25">
      <c r="A1097" s="1" t="s">
        <v>262</v>
      </c>
      <c r="B1097" s="1" t="s">
        <v>7</v>
      </c>
      <c r="D1097" s="1" t="s">
        <v>1613</v>
      </c>
      <c r="E1097" s="1" t="s">
        <v>2603</v>
      </c>
      <c r="F1097" s="4" t="s">
        <v>1612</v>
      </c>
      <c r="G1097" s="4" t="s">
        <v>3210</v>
      </c>
      <c r="H1097" s="1" t="str">
        <f>Table225678910[[#This Row],[Ref]]&amp;" - "&amp;Table225678910[[#This Row],[AP Title]]</f>
        <v>U0749 - Museums Project Assistant</v>
      </c>
    </row>
    <row r="1098" spans="1:8" x14ac:dyDescent="0.25">
      <c r="A1098" s="1" t="s">
        <v>262</v>
      </c>
      <c r="B1098" s="1" t="s">
        <v>7</v>
      </c>
      <c r="D1098" s="1" t="s">
        <v>1614</v>
      </c>
      <c r="E1098" s="1" t="s">
        <v>2603</v>
      </c>
      <c r="F1098" s="4" t="s">
        <v>1614</v>
      </c>
      <c r="G1098" s="4" t="s">
        <v>3211</v>
      </c>
      <c r="H1098" s="1" t="str">
        <f>Table225678910[[#This Row],[Ref]]&amp;" - "&amp;Table225678910[[#This Row],[AP Title]]</f>
        <v>U0750 - Retail Shop Supervisor</v>
      </c>
    </row>
    <row r="1099" spans="1:8" x14ac:dyDescent="0.25">
      <c r="A1099" s="1" t="s">
        <v>262</v>
      </c>
      <c r="B1099" s="1" t="s">
        <v>7</v>
      </c>
      <c r="D1099" s="1" t="s">
        <v>1615</v>
      </c>
      <c r="E1099" s="1" t="s">
        <v>2603</v>
      </c>
      <c r="F1099" s="4" t="s">
        <v>2618</v>
      </c>
      <c r="G1099" s="4" t="s">
        <v>3212</v>
      </c>
      <c r="H1099" s="1" t="str">
        <f>Table225678910[[#This Row],[Ref]]&amp;" - "&amp;Table225678910[[#This Row],[AP Title]]</f>
        <v>U0751 - Spa Therapist</v>
      </c>
    </row>
    <row r="1100" spans="1:8" x14ac:dyDescent="0.25">
      <c r="A1100" s="1" t="s">
        <v>262</v>
      </c>
      <c r="B1100" s="1" t="s">
        <v>7</v>
      </c>
      <c r="D1100" s="1" t="s">
        <v>1616</v>
      </c>
      <c r="E1100" s="1" t="s">
        <v>2603</v>
      </c>
      <c r="F1100" s="4" t="s">
        <v>2618</v>
      </c>
      <c r="G1100" s="4" t="s">
        <v>3212</v>
      </c>
      <c r="H1100" s="1" t="str">
        <f>Table225678910[[#This Row],[Ref]]&amp;" - "&amp;Table225678910[[#This Row],[AP Title]]</f>
        <v>U0751 - Spa Therapist</v>
      </c>
    </row>
    <row r="1101" spans="1:8" x14ac:dyDescent="0.25">
      <c r="A1101" s="1" t="s">
        <v>262</v>
      </c>
      <c r="B1101" s="1" t="s">
        <v>7</v>
      </c>
      <c r="D1101" s="1" t="s">
        <v>280</v>
      </c>
      <c r="E1101" s="1" t="s">
        <v>965</v>
      </c>
      <c r="F1101" s="4" t="s">
        <v>2619</v>
      </c>
      <c r="G1101" s="4" t="s">
        <v>3213</v>
      </c>
      <c r="H1101" s="1" t="str">
        <f>Table225678910[[#This Row],[Ref]]&amp;" - "&amp;Table225678910[[#This Row],[AP Title]]</f>
        <v>BM037 - Sport and Physical Activity Coach</v>
      </c>
    </row>
    <row r="1102" spans="1:8" x14ac:dyDescent="0.25">
      <c r="A1102" s="1" t="s">
        <v>262</v>
      </c>
      <c r="B1102" s="1" t="s">
        <v>7</v>
      </c>
      <c r="D1102" s="1" t="s">
        <v>281</v>
      </c>
      <c r="E1102" s="1" t="s">
        <v>965</v>
      </c>
      <c r="F1102" s="4" t="s">
        <v>2619</v>
      </c>
      <c r="G1102" s="4" t="s">
        <v>3213</v>
      </c>
      <c r="H1102" s="1" t="str">
        <f>Table225678910[[#This Row],[Ref]]&amp;" - "&amp;Table225678910[[#This Row],[AP Title]]</f>
        <v>BM037 - Sport and Physical Activity Coach</v>
      </c>
    </row>
    <row r="1103" spans="1:8" x14ac:dyDescent="0.25">
      <c r="A1103" s="1" t="s">
        <v>262</v>
      </c>
      <c r="B1103" s="1" t="s">
        <v>7</v>
      </c>
      <c r="D1103" s="1" t="s">
        <v>282</v>
      </c>
      <c r="E1103" s="1" t="s">
        <v>965</v>
      </c>
      <c r="F1103" s="4" t="s">
        <v>2619</v>
      </c>
      <c r="G1103" s="4" t="s">
        <v>3213</v>
      </c>
      <c r="H1103" s="1" t="str">
        <f>Table225678910[[#This Row],[Ref]]&amp;" - "&amp;Table225678910[[#This Row],[AP Title]]</f>
        <v>BM037 - Sport and Physical Activity Coach</v>
      </c>
    </row>
    <row r="1104" spans="1:8" x14ac:dyDescent="0.25">
      <c r="A1104" s="1" t="s">
        <v>262</v>
      </c>
      <c r="B1104" s="1" t="s">
        <v>7</v>
      </c>
      <c r="D1104" s="1" t="s">
        <v>283</v>
      </c>
      <c r="E1104" s="1" t="s">
        <v>965</v>
      </c>
      <c r="F1104" s="4" t="s">
        <v>2619</v>
      </c>
      <c r="G1104" s="4" t="s">
        <v>3213</v>
      </c>
      <c r="H1104" s="1" t="str">
        <f>Table225678910[[#This Row],[Ref]]&amp;" - "&amp;Table225678910[[#This Row],[AP Title]]</f>
        <v>BM037 - Sport and Physical Activity Coach</v>
      </c>
    </row>
    <row r="1105" spans="1:8" x14ac:dyDescent="0.25">
      <c r="A1105" s="1" t="s">
        <v>262</v>
      </c>
      <c r="B1105" s="1" t="s">
        <v>7</v>
      </c>
      <c r="D1105" s="1" t="s">
        <v>284</v>
      </c>
      <c r="E1105" s="1" t="s">
        <v>965</v>
      </c>
      <c r="F1105" s="4" t="s">
        <v>2619</v>
      </c>
      <c r="G1105" s="4" t="s">
        <v>3213</v>
      </c>
      <c r="H1105" s="1" t="str">
        <f>Table225678910[[#This Row],[Ref]]&amp;" - "&amp;Table225678910[[#This Row],[AP Title]]</f>
        <v>BM037 - Sport and Physical Activity Coach</v>
      </c>
    </row>
    <row r="1106" spans="1:8" x14ac:dyDescent="0.25">
      <c r="A1106" s="1" t="s">
        <v>262</v>
      </c>
      <c r="B1106" s="1" t="s">
        <v>7</v>
      </c>
      <c r="D1106" s="1" t="s">
        <v>285</v>
      </c>
      <c r="E1106" s="1" t="s">
        <v>965</v>
      </c>
      <c r="F1106" s="4" t="s">
        <v>2619</v>
      </c>
      <c r="G1106" s="4" t="s">
        <v>3213</v>
      </c>
      <c r="H1106" s="1" t="str">
        <f>Table225678910[[#This Row],[Ref]]&amp;" - "&amp;Table225678910[[#This Row],[AP Title]]</f>
        <v>BM037 - Sport and Physical Activity Coach</v>
      </c>
    </row>
    <row r="1107" spans="1:8" x14ac:dyDescent="0.25">
      <c r="A1107" s="1" t="s">
        <v>262</v>
      </c>
      <c r="B1107" s="1" t="s">
        <v>7</v>
      </c>
      <c r="D1107" s="1" t="s">
        <v>286</v>
      </c>
      <c r="E1107" s="1" t="s">
        <v>965</v>
      </c>
      <c r="F1107" s="4" t="s">
        <v>2619</v>
      </c>
      <c r="G1107" s="4" t="s">
        <v>3213</v>
      </c>
      <c r="H1107" s="1" t="str">
        <f>Table225678910[[#This Row],[Ref]]&amp;" - "&amp;Table225678910[[#This Row],[AP Title]]</f>
        <v>BM037 - Sport and Physical Activity Coach</v>
      </c>
    </row>
    <row r="1108" spans="1:8" x14ac:dyDescent="0.25">
      <c r="A1108" s="1" t="s">
        <v>262</v>
      </c>
      <c r="B1108" s="1" t="s">
        <v>7</v>
      </c>
      <c r="D1108" s="1" t="s">
        <v>287</v>
      </c>
      <c r="E1108" s="1" t="s">
        <v>965</v>
      </c>
      <c r="F1108" s="4" t="s">
        <v>2619</v>
      </c>
      <c r="G1108" s="4" t="s">
        <v>3213</v>
      </c>
      <c r="H1108" s="1" t="str">
        <f>Table225678910[[#This Row],[Ref]]&amp;" - "&amp;Table225678910[[#This Row],[AP Title]]</f>
        <v>BM037 - Sport and Physical Activity Coach</v>
      </c>
    </row>
    <row r="1109" spans="1:8" x14ac:dyDescent="0.25">
      <c r="A1109" s="1" t="s">
        <v>262</v>
      </c>
      <c r="B1109" s="1" t="s">
        <v>7</v>
      </c>
      <c r="D1109" s="1" t="s">
        <v>288</v>
      </c>
      <c r="E1109" s="1" t="s">
        <v>965</v>
      </c>
      <c r="F1109" s="4" t="s">
        <v>2620</v>
      </c>
      <c r="G1109" s="4" t="s">
        <v>3214</v>
      </c>
      <c r="H1109" s="1" t="str">
        <f>Table225678910[[#This Row],[Ref]]&amp;" - "&amp;Table225678910[[#This Row],[AP Title]]</f>
        <v>BM043 - Sport Coach</v>
      </c>
    </row>
    <row r="1110" spans="1:8" x14ac:dyDescent="0.25">
      <c r="A1110" s="1" t="s">
        <v>262</v>
      </c>
      <c r="B1110" s="1" t="s">
        <v>7</v>
      </c>
      <c r="D1110" s="1" t="s">
        <v>289</v>
      </c>
      <c r="E1110" s="1" t="s">
        <v>965</v>
      </c>
      <c r="F1110" s="4" t="s">
        <v>2620</v>
      </c>
      <c r="G1110" s="4" t="s">
        <v>3214</v>
      </c>
      <c r="H1110" s="1" t="str">
        <f>Table225678910[[#This Row],[Ref]]&amp;" - "&amp;Table225678910[[#This Row],[AP Title]]</f>
        <v>BM043 - Sport Coach</v>
      </c>
    </row>
    <row r="1111" spans="1:8" x14ac:dyDescent="0.25">
      <c r="A1111" s="1" t="s">
        <v>262</v>
      </c>
      <c r="B1111" s="1" t="s">
        <v>7</v>
      </c>
      <c r="D1111" s="1" t="s">
        <v>290</v>
      </c>
      <c r="E1111" s="1" t="s">
        <v>965</v>
      </c>
      <c r="F1111" s="4" t="s">
        <v>2620</v>
      </c>
      <c r="G1111" s="4" t="s">
        <v>3214</v>
      </c>
      <c r="H1111" s="1" t="str">
        <f>Table225678910[[#This Row],[Ref]]&amp;" - "&amp;Table225678910[[#This Row],[AP Title]]</f>
        <v>BM043 - Sport Coach</v>
      </c>
    </row>
    <row r="1112" spans="1:8" x14ac:dyDescent="0.25">
      <c r="A1112" s="1" t="s">
        <v>262</v>
      </c>
      <c r="B1112" s="1" t="s">
        <v>7</v>
      </c>
      <c r="D1112" s="1" t="s">
        <v>1617</v>
      </c>
      <c r="E1112" s="1" t="s">
        <v>2603</v>
      </c>
      <c r="F1112" s="4" t="s">
        <v>1618</v>
      </c>
      <c r="G1112" s="4" t="s">
        <v>3215</v>
      </c>
      <c r="H1112" s="1" t="str">
        <f>Table225678910[[#This Row],[Ref]]&amp;" - "&amp;Table225678910[[#This Row],[AP Title]]</f>
        <v>U0753 - Technical Assistant</v>
      </c>
    </row>
    <row r="1113" spans="1:8" x14ac:dyDescent="0.25">
      <c r="A1113" s="1" t="s">
        <v>262</v>
      </c>
      <c r="B1113" s="1" t="s">
        <v>7</v>
      </c>
      <c r="D1113" s="1" t="s">
        <v>1618</v>
      </c>
      <c r="E1113" s="1" t="s">
        <v>2603</v>
      </c>
      <c r="F1113" s="4" t="s">
        <v>1618</v>
      </c>
      <c r="G1113" s="4" t="s">
        <v>3215</v>
      </c>
      <c r="H1113" s="1" t="str">
        <f>Table225678910[[#This Row],[Ref]]&amp;" - "&amp;Table225678910[[#This Row],[AP Title]]</f>
        <v>U0753 - Technical Assistant</v>
      </c>
    </row>
    <row r="1114" spans="1:8" x14ac:dyDescent="0.25">
      <c r="A1114" s="1" t="s">
        <v>262</v>
      </c>
      <c r="B1114" s="1" t="s">
        <v>7</v>
      </c>
      <c r="D1114" s="1" t="s">
        <v>1619</v>
      </c>
      <c r="E1114" s="1" t="s">
        <v>964</v>
      </c>
      <c r="F1114" s="4" t="s">
        <v>1619</v>
      </c>
      <c r="G1114" s="4" t="s">
        <v>3216</v>
      </c>
      <c r="H1114" s="1" t="str">
        <f>Table225678910[[#This Row],[Ref]]&amp;" - "&amp;Table225678910[[#This Row],[AP Title]]</f>
        <v>SB190 - Technician (Bank)</v>
      </c>
    </row>
    <row r="1115" spans="1:8" x14ac:dyDescent="0.25">
      <c r="A1115" s="1" t="s">
        <v>262</v>
      </c>
      <c r="B1115" s="1" t="s">
        <v>9</v>
      </c>
      <c r="D1115" s="1" t="s">
        <v>180</v>
      </c>
      <c r="E1115" s="1" t="s">
        <v>964</v>
      </c>
      <c r="F1115" s="4" t="s">
        <v>180</v>
      </c>
      <c r="G1115" s="4" t="s">
        <v>3217</v>
      </c>
      <c r="H1115" s="1" t="str">
        <f>Table225678910[[#This Row],[Ref]]&amp;" - "&amp;Table225678910[[#This Row],[AP Title]]</f>
        <v>SB191 - Admin Assistant</v>
      </c>
    </row>
    <row r="1116" spans="1:8" x14ac:dyDescent="0.25">
      <c r="A1116" s="1" t="s">
        <v>262</v>
      </c>
      <c r="B1116" s="1" t="s">
        <v>9</v>
      </c>
      <c r="D1116" s="1" t="s">
        <v>210</v>
      </c>
      <c r="E1116" s="1" t="s">
        <v>964</v>
      </c>
      <c r="F1116" s="4" t="s">
        <v>180</v>
      </c>
      <c r="G1116" s="4" t="s">
        <v>3217</v>
      </c>
      <c r="H1116" s="1" t="str">
        <f>Table225678910[[#This Row],[Ref]]&amp;" - "&amp;Table225678910[[#This Row],[AP Title]]</f>
        <v>SB191 - Admin Assistant</v>
      </c>
    </row>
    <row r="1117" spans="1:8" x14ac:dyDescent="0.25">
      <c r="A1117" s="1" t="s">
        <v>262</v>
      </c>
      <c r="B1117" s="1" t="s">
        <v>9</v>
      </c>
      <c r="D1117" s="1" t="s">
        <v>1620</v>
      </c>
      <c r="E1117" s="1" t="s">
        <v>964</v>
      </c>
      <c r="F1117" s="4" t="s">
        <v>180</v>
      </c>
      <c r="G1117" s="4" t="s">
        <v>3217</v>
      </c>
      <c r="H1117" s="1" t="str">
        <f>Table225678910[[#This Row],[Ref]]&amp;" - "&amp;Table225678910[[#This Row],[AP Title]]</f>
        <v>SB191 - Admin Assistant</v>
      </c>
    </row>
    <row r="1118" spans="1:8" x14ac:dyDescent="0.25">
      <c r="A1118" s="1" t="s">
        <v>262</v>
      </c>
      <c r="B1118" s="1" t="s">
        <v>9</v>
      </c>
      <c r="D1118" s="1" t="s">
        <v>5055</v>
      </c>
      <c r="E1118" s="1" t="s">
        <v>964</v>
      </c>
      <c r="F1118" s="4" t="s">
        <v>180</v>
      </c>
      <c r="G1118" s="4" t="s">
        <v>3217</v>
      </c>
      <c r="H1118" s="1" t="str">
        <f>Table225678910[[#This Row],[Ref]]&amp;" - "&amp;Table225678910[[#This Row],[AP Title]]</f>
        <v>SB191 - Admin Assistant</v>
      </c>
    </row>
    <row r="1119" spans="1:8" x14ac:dyDescent="0.25">
      <c r="A1119" s="1" t="s">
        <v>262</v>
      </c>
      <c r="B1119" s="1" t="s">
        <v>9</v>
      </c>
      <c r="D1119" s="1" t="s">
        <v>1621</v>
      </c>
      <c r="E1119" s="1" t="s">
        <v>964</v>
      </c>
      <c r="F1119" s="4" t="s">
        <v>180</v>
      </c>
      <c r="G1119" s="4" t="s">
        <v>3217</v>
      </c>
      <c r="H1119" s="1" t="str">
        <f>Table225678910[[#This Row],[Ref]]&amp;" - "&amp;Table225678910[[#This Row],[AP Title]]</f>
        <v>SB191 - Admin Assistant</v>
      </c>
    </row>
    <row r="1120" spans="1:8" x14ac:dyDescent="0.25">
      <c r="A1120" s="1" t="s">
        <v>262</v>
      </c>
      <c r="B1120" s="1" t="s">
        <v>9</v>
      </c>
      <c r="D1120" s="1" t="s">
        <v>5056</v>
      </c>
      <c r="E1120" s="1" t="s">
        <v>964</v>
      </c>
      <c r="F1120" s="4" t="s">
        <v>180</v>
      </c>
      <c r="G1120" s="4" t="s">
        <v>3217</v>
      </c>
      <c r="H1120" s="1" t="str">
        <f>Table225678910[[#This Row],[Ref]]&amp;" - "&amp;Table225678910[[#This Row],[AP Title]]</f>
        <v>SB191 - Admin Assistant</v>
      </c>
    </row>
    <row r="1121" spans="1:8" x14ac:dyDescent="0.25">
      <c r="A1121" s="1" t="s">
        <v>262</v>
      </c>
      <c r="B1121" s="1" t="s">
        <v>9</v>
      </c>
      <c r="D1121" s="1" t="s">
        <v>1622</v>
      </c>
      <c r="E1121" s="1" t="s">
        <v>964</v>
      </c>
      <c r="F1121" s="4" t="s">
        <v>180</v>
      </c>
      <c r="G1121" s="4" t="s">
        <v>3217</v>
      </c>
      <c r="H1121" s="1" t="str">
        <f>Table225678910[[#This Row],[Ref]]&amp;" - "&amp;Table225678910[[#This Row],[AP Title]]</f>
        <v>SB191 - Admin Assistant</v>
      </c>
    </row>
    <row r="1122" spans="1:8" x14ac:dyDescent="0.25">
      <c r="A1122" s="1" t="s">
        <v>262</v>
      </c>
      <c r="B1122" s="1" t="s">
        <v>9</v>
      </c>
      <c r="D1122" s="1" t="s">
        <v>1623</v>
      </c>
      <c r="E1122" s="1" t="s">
        <v>964</v>
      </c>
      <c r="F1122" s="4" t="s">
        <v>180</v>
      </c>
      <c r="G1122" s="4" t="s">
        <v>3217</v>
      </c>
      <c r="H1122" s="1" t="str">
        <f>Table225678910[[#This Row],[Ref]]&amp;" - "&amp;Table225678910[[#This Row],[AP Title]]</f>
        <v>SB191 - Admin Assistant</v>
      </c>
    </row>
    <row r="1123" spans="1:8" x14ac:dyDescent="0.25">
      <c r="A1123" s="1" t="s">
        <v>262</v>
      </c>
      <c r="B1123" s="1" t="s">
        <v>9</v>
      </c>
      <c r="D1123" s="1" t="s">
        <v>1624</v>
      </c>
      <c r="E1123" s="1" t="s">
        <v>2603</v>
      </c>
      <c r="F1123" s="4" t="s">
        <v>1624</v>
      </c>
      <c r="G1123" s="4" t="s">
        <v>3218</v>
      </c>
      <c r="H1123" s="1" t="str">
        <f>Table225678910[[#This Row],[Ref]]&amp;" - "&amp;Table225678910[[#This Row],[AP Title]]</f>
        <v>U1111 - Assistant Technician</v>
      </c>
    </row>
    <row r="1124" spans="1:8" x14ac:dyDescent="0.25">
      <c r="A1124" s="1" t="s">
        <v>262</v>
      </c>
      <c r="B1124" s="1" t="s">
        <v>9</v>
      </c>
      <c r="D1124" s="1" t="s">
        <v>1625</v>
      </c>
      <c r="E1124" s="1" t="s">
        <v>2603</v>
      </c>
      <c r="F1124" s="4" t="s">
        <v>1625</v>
      </c>
      <c r="G1124" s="4" t="s">
        <v>3219</v>
      </c>
      <c r="H1124" s="1" t="str">
        <f>Table225678910[[#This Row],[Ref]]&amp;" - "&amp;Table225678910[[#This Row],[AP Title]]</f>
        <v>U0754 - Box Office Cashier</v>
      </c>
    </row>
    <row r="1125" spans="1:8" x14ac:dyDescent="0.25">
      <c r="A1125" s="1" t="s">
        <v>262</v>
      </c>
      <c r="B1125" s="1" t="s">
        <v>9</v>
      </c>
      <c r="D1125" s="1" t="s">
        <v>1626</v>
      </c>
      <c r="E1125" s="1" t="s">
        <v>2603</v>
      </c>
      <c r="F1125" s="4" t="s">
        <v>1626</v>
      </c>
      <c r="G1125" s="4" t="s">
        <v>3220</v>
      </c>
      <c r="H1125" s="1" t="str">
        <f>Table225678910[[#This Row],[Ref]]&amp;" - "&amp;Table225678910[[#This Row],[AP Title]]</f>
        <v>U1013 - Conventions Support Assistant</v>
      </c>
    </row>
    <row r="1126" spans="1:8" x14ac:dyDescent="0.25">
      <c r="A1126" s="1" t="s">
        <v>262</v>
      </c>
      <c r="B1126" s="1" t="s">
        <v>9</v>
      </c>
      <c r="D1126" s="1" t="s">
        <v>1627</v>
      </c>
      <c r="E1126" s="1" t="s">
        <v>964</v>
      </c>
      <c r="F1126" s="4" t="s">
        <v>1627</v>
      </c>
      <c r="G1126" s="4" t="s">
        <v>3221</v>
      </c>
      <c r="H1126" s="1" t="str">
        <f>Table225678910[[#This Row],[Ref]]&amp;" - "&amp;Table225678910[[#This Row],[AP Title]]</f>
        <v>SB224 - Customer Experience Advisor</v>
      </c>
    </row>
    <row r="1127" spans="1:8" x14ac:dyDescent="0.25">
      <c r="A1127" s="1" t="s">
        <v>262</v>
      </c>
      <c r="B1127" s="1" t="s">
        <v>9</v>
      </c>
      <c r="D1127" s="1" t="s">
        <v>66</v>
      </c>
      <c r="E1127" s="1" t="s">
        <v>964</v>
      </c>
      <c r="F1127" s="4" t="s">
        <v>66</v>
      </c>
      <c r="G1127" s="4" t="s">
        <v>3222</v>
      </c>
      <c r="H1127" s="1" t="str">
        <f>Table225678910[[#This Row],[Ref]]&amp;" - "&amp;Table225678910[[#This Row],[AP Title]]</f>
        <v>SB192 - Customer Service Advisor</v>
      </c>
    </row>
    <row r="1128" spans="1:8" x14ac:dyDescent="0.25">
      <c r="A1128" s="1" t="s">
        <v>262</v>
      </c>
      <c r="B1128" s="1" t="s">
        <v>9</v>
      </c>
      <c r="D1128" s="1" t="s">
        <v>1628</v>
      </c>
      <c r="E1128" s="1" t="s">
        <v>964</v>
      </c>
      <c r="F1128" s="4" t="s">
        <v>66</v>
      </c>
      <c r="G1128" s="4" t="s">
        <v>3222</v>
      </c>
      <c r="H1128" s="1" t="str">
        <f>Table225678910[[#This Row],[Ref]]&amp;" - "&amp;Table225678910[[#This Row],[AP Title]]</f>
        <v>SB192 - Customer Service Advisor</v>
      </c>
    </row>
    <row r="1129" spans="1:8" x14ac:dyDescent="0.25">
      <c r="A1129" s="1" t="s">
        <v>262</v>
      </c>
      <c r="B1129" s="1" t="s">
        <v>9</v>
      </c>
      <c r="D1129" s="1" t="s">
        <v>1629</v>
      </c>
      <c r="E1129" s="1" t="s">
        <v>2603</v>
      </c>
      <c r="F1129" s="4" t="s">
        <v>2621</v>
      </c>
      <c r="G1129" s="4" t="s">
        <v>3223</v>
      </c>
      <c r="H1129" s="1" t="str">
        <f>Table225678910[[#This Row],[Ref]]&amp;" - "&amp;Table225678910[[#This Row],[AP Title]]</f>
        <v>U0755 - Customer Services Officer</v>
      </c>
    </row>
    <row r="1130" spans="1:8" x14ac:dyDescent="0.25">
      <c r="A1130" s="1" t="s">
        <v>262</v>
      </c>
      <c r="B1130" s="1" t="s">
        <v>9</v>
      </c>
      <c r="D1130" s="1" t="s">
        <v>1630</v>
      </c>
      <c r="E1130" s="1" t="s">
        <v>2603</v>
      </c>
      <c r="F1130" s="4" t="s">
        <v>2621</v>
      </c>
      <c r="G1130" s="4" t="s">
        <v>3223</v>
      </c>
      <c r="H1130" s="1" t="str">
        <f>Table225678910[[#This Row],[Ref]]&amp;" - "&amp;Table225678910[[#This Row],[AP Title]]</f>
        <v>U0755 - Customer Services Officer</v>
      </c>
    </row>
    <row r="1131" spans="1:8" x14ac:dyDescent="0.25">
      <c r="A1131" s="1" t="s">
        <v>262</v>
      </c>
      <c r="B1131" s="1" t="s">
        <v>9</v>
      </c>
      <c r="D1131" s="1" t="s">
        <v>1631</v>
      </c>
      <c r="E1131" s="1" t="s">
        <v>2603</v>
      </c>
      <c r="F1131" s="4" t="s">
        <v>2621</v>
      </c>
      <c r="G1131" s="4" t="s">
        <v>3223</v>
      </c>
      <c r="H1131" s="1" t="str">
        <f>Table225678910[[#This Row],[Ref]]&amp;" - "&amp;Table225678910[[#This Row],[AP Title]]</f>
        <v>U0755 - Customer Services Officer</v>
      </c>
    </row>
    <row r="1132" spans="1:8" x14ac:dyDescent="0.25">
      <c r="A1132" s="1" t="s">
        <v>262</v>
      </c>
      <c r="B1132" s="1" t="s">
        <v>9</v>
      </c>
      <c r="D1132" s="1" t="s">
        <v>5057</v>
      </c>
      <c r="E1132" s="1" t="s">
        <v>2603</v>
      </c>
      <c r="F1132" s="4" t="s">
        <v>5057</v>
      </c>
      <c r="G1132" s="4" t="s">
        <v>5075</v>
      </c>
      <c r="H1132" s="1" t="str">
        <f>Table225678910[[#This Row],[Ref]]&amp;" - "&amp;Table225678910[[#This Row],[AP Title]]</f>
        <v>U1207 - Digital Imaging Technician</v>
      </c>
    </row>
    <row r="1133" spans="1:8" x14ac:dyDescent="0.25">
      <c r="A1133" s="1" t="s">
        <v>262</v>
      </c>
      <c r="B1133" s="1" t="s">
        <v>9</v>
      </c>
      <c r="D1133" s="1" t="s">
        <v>1632</v>
      </c>
      <c r="E1133" s="1" t="s">
        <v>964</v>
      </c>
      <c r="F1133" s="4" t="s">
        <v>1632</v>
      </c>
      <c r="G1133" s="4" t="s">
        <v>3224</v>
      </c>
      <c r="H1133" s="1" t="str">
        <f>Table225678910[[#This Row],[Ref]]&amp;" - "&amp;Table225678910[[#This Row],[AP Title]]</f>
        <v>SB193 - Duty Officer</v>
      </c>
    </row>
    <row r="1134" spans="1:8" x14ac:dyDescent="0.25">
      <c r="A1134" s="1" t="s">
        <v>262</v>
      </c>
      <c r="B1134" s="1" t="s">
        <v>9</v>
      </c>
      <c r="D1134" s="1" t="s">
        <v>1633</v>
      </c>
      <c r="E1134" s="1" t="s">
        <v>964</v>
      </c>
      <c r="F1134" s="4" t="s">
        <v>1632</v>
      </c>
      <c r="G1134" s="4" t="s">
        <v>3224</v>
      </c>
      <c r="H1134" s="1" t="str">
        <f>Table225678910[[#This Row],[Ref]]&amp;" - "&amp;Table225678910[[#This Row],[AP Title]]</f>
        <v>SB193 - Duty Officer</v>
      </c>
    </row>
    <row r="1135" spans="1:8" x14ac:dyDescent="0.25">
      <c r="A1135" s="1" t="s">
        <v>262</v>
      </c>
      <c r="B1135" s="1" t="s">
        <v>9</v>
      </c>
      <c r="D1135" s="1" t="s">
        <v>1634</v>
      </c>
      <c r="E1135" s="1" t="s">
        <v>2603</v>
      </c>
      <c r="F1135" s="4" t="s">
        <v>1634</v>
      </c>
      <c r="G1135" s="4" t="s">
        <v>3225</v>
      </c>
      <c r="H1135" s="1" t="str">
        <f>Table225678910[[#This Row],[Ref]]&amp;" - "&amp;Table225678910[[#This Row],[AP Title]]</f>
        <v>U0756 - Duty Supervisor (Bank)</v>
      </c>
    </row>
    <row r="1136" spans="1:8" x14ac:dyDescent="0.25">
      <c r="A1136" s="1" t="s">
        <v>262</v>
      </c>
      <c r="B1136" s="1" t="s">
        <v>9</v>
      </c>
      <c r="D1136" s="1" t="s">
        <v>1635</v>
      </c>
      <c r="E1136" s="1" t="s">
        <v>2603</v>
      </c>
      <c r="F1136" s="4" t="s">
        <v>1635</v>
      </c>
      <c r="G1136" s="4" t="s">
        <v>3226</v>
      </c>
      <c r="H1136" s="1" t="str">
        <f>Table225678910[[#This Row],[Ref]]&amp;" - "&amp;Table225678910[[#This Row],[AP Title]]</f>
        <v>U0757 - Events Promotion Assistant</v>
      </c>
    </row>
    <row r="1137" spans="1:8" x14ac:dyDescent="0.25">
      <c r="A1137" s="1" t="s">
        <v>262</v>
      </c>
      <c r="B1137" s="1" t="s">
        <v>9</v>
      </c>
      <c r="D1137" s="1" t="s">
        <v>1636</v>
      </c>
      <c r="E1137" s="1" t="s">
        <v>2603</v>
      </c>
      <c r="F1137" s="4" t="s">
        <v>1636</v>
      </c>
      <c r="G1137" s="4" t="s">
        <v>3227</v>
      </c>
      <c r="H1137" s="1" t="str">
        <f>Table225678910[[#This Row],[Ref]]&amp;" - "&amp;Table225678910[[#This Row],[AP Title]]</f>
        <v>U0758 - Family Support &amp; Engagement Worker</v>
      </c>
    </row>
    <row r="1138" spans="1:8" x14ac:dyDescent="0.25">
      <c r="A1138" s="1" t="s">
        <v>262</v>
      </c>
      <c r="B1138" s="1" t="s">
        <v>9</v>
      </c>
      <c r="D1138" s="1" t="s">
        <v>1637</v>
      </c>
      <c r="E1138" s="1" t="s">
        <v>2603</v>
      </c>
      <c r="F1138" s="4" t="s">
        <v>1637</v>
      </c>
      <c r="G1138" s="4" t="s">
        <v>3228</v>
      </c>
      <c r="H1138" s="1" t="str">
        <f>Table225678910[[#This Row],[Ref]]&amp;" - "&amp;Table225678910[[#This Row],[AP Title]]</f>
        <v>U0759 - Health &amp; Wellbeing Assistant</v>
      </c>
    </row>
    <row r="1139" spans="1:8" x14ac:dyDescent="0.25">
      <c r="A1139" s="1" t="s">
        <v>262</v>
      </c>
      <c r="B1139" s="1" t="s">
        <v>9</v>
      </c>
      <c r="D1139" s="1" t="s">
        <v>291</v>
      </c>
      <c r="E1139" s="1" t="s">
        <v>965</v>
      </c>
      <c r="F1139" s="4" t="s">
        <v>292</v>
      </c>
      <c r="G1139" s="4" t="s">
        <v>3229</v>
      </c>
      <c r="H1139" s="1" t="str">
        <f>Table225678910[[#This Row],[Ref]]&amp;" - "&amp;Table225678910[[#This Row],[AP Title]]</f>
        <v>BM046 - Learning Assistant</v>
      </c>
    </row>
    <row r="1140" spans="1:8" x14ac:dyDescent="0.25">
      <c r="A1140" s="1" t="s">
        <v>262</v>
      </c>
      <c r="B1140" s="1" t="s">
        <v>9</v>
      </c>
      <c r="D1140" s="1" t="s">
        <v>292</v>
      </c>
      <c r="E1140" s="1" t="s">
        <v>965</v>
      </c>
      <c r="F1140" s="4" t="s">
        <v>292</v>
      </c>
      <c r="G1140" s="4" t="s">
        <v>3229</v>
      </c>
      <c r="H1140" s="1" t="str">
        <f>Table225678910[[#This Row],[Ref]]&amp;" - "&amp;Table225678910[[#This Row],[AP Title]]</f>
        <v>BM046 - Learning Assistant</v>
      </c>
    </row>
    <row r="1141" spans="1:8" x14ac:dyDescent="0.25">
      <c r="A1141" s="1" t="s">
        <v>262</v>
      </c>
      <c r="B1141" s="1" t="s">
        <v>9</v>
      </c>
      <c r="D1141" s="1" t="s">
        <v>293</v>
      </c>
      <c r="E1141" s="1" t="s">
        <v>965</v>
      </c>
      <c r="F1141" s="4" t="s">
        <v>292</v>
      </c>
      <c r="G1141" s="4" t="s">
        <v>3229</v>
      </c>
      <c r="H1141" s="1" t="str">
        <f>Table225678910[[#This Row],[Ref]]&amp;" - "&amp;Table225678910[[#This Row],[AP Title]]</f>
        <v>BM046 - Learning Assistant</v>
      </c>
    </row>
    <row r="1142" spans="1:8" x14ac:dyDescent="0.25">
      <c r="A1142" s="1" t="s">
        <v>262</v>
      </c>
      <c r="B1142" s="1" t="s">
        <v>9</v>
      </c>
      <c r="D1142" s="1" t="s">
        <v>1638</v>
      </c>
      <c r="E1142" s="1" t="s">
        <v>965</v>
      </c>
      <c r="F1142" s="4" t="s">
        <v>292</v>
      </c>
      <c r="G1142" s="4" t="s">
        <v>3229</v>
      </c>
      <c r="H1142" s="1" t="str">
        <f>Table225678910[[#This Row],[Ref]]&amp;" - "&amp;Table225678910[[#This Row],[AP Title]]</f>
        <v>BM046 - Learning Assistant</v>
      </c>
    </row>
    <row r="1143" spans="1:8" x14ac:dyDescent="0.25">
      <c r="A1143" s="1" t="s">
        <v>262</v>
      </c>
      <c r="B1143" s="1" t="s">
        <v>9</v>
      </c>
      <c r="D1143" s="1" t="s">
        <v>294</v>
      </c>
      <c r="E1143" s="1" t="s">
        <v>965</v>
      </c>
      <c r="F1143" s="4" t="s">
        <v>292</v>
      </c>
      <c r="G1143" s="4" t="s">
        <v>3229</v>
      </c>
      <c r="H1143" s="1" t="str">
        <f>Table225678910[[#This Row],[Ref]]&amp;" - "&amp;Table225678910[[#This Row],[AP Title]]</f>
        <v>BM046 - Learning Assistant</v>
      </c>
    </row>
    <row r="1144" spans="1:8" x14ac:dyDescent="0.25">
      <c r="A1144" s="1" t="s">
        <v>262</v>
      </c>
      <c r="B1144" s="1" t="s">
        <v>9</v>
      </c>
      <c r="D1144" s="1" t="s">
        <v>295</v>
      </c>
      <c r="E1144" s="1" t="s">
        <v>965</v>
      </c>
      <c r="F1144" s="4" t="s">
        <v>292</v>
      </c>
      <c r="G1144" s="4" t="s">
        <v>3229</v>
      </c>
      <c r="H1144" s="1" t="str">
        <f>Table225678910[[#This Row],[Ref]]&amp;" - "&amp;Table225678910[[#This Row],[AP Title]]</f>
        <v>BM046 - Learning Assistant</v>
      </c>
    </row>
    <row r="1145" spans="1:8" x14ac:dyDescent="0.25">
      <c r="A1145" s="1" t="s">
        <v>262</v>
      </c>
      <c r="B1145" s="1" t="s">
        <v>9</v>
      </c>
      <c r="D1145" s="1" t="s">
        <v>1639</v>
      </c>
      <c r="E1145" s="1" t="s">
        <v>2603</v>
      </c>
      <c r="F1145" s="4" t="s">
        <v>1639</v>
      </c>
      <c r="G1145" s="4" t="s">
        <v>3230</v>
      </c>
      <c r="H1145" s="1" t="str">
        <f>Table225678910[[#This Row],[Ref]]&amp;" - "&amp;Table225678910[[#This Row],[AP Title]]</f>
        <v>U1014 - Lifesaving Trainer</v>
      </c>
    </row>
    <row r="1146" spans="1:8" x14ac:dyDescent="0.25">
      <c r="A1146" s="1" t="s">
        <v>262</v>
      </c>
      <c r="B1146" s="1" t="s">
        <v>9</v>
      </c>
      <c r="D1146" s="1" t="s">
        <v>1640</v>
      </c>
      <c r="E1146" s="1" t="s">
        <v>2603</v>
      </c>
      <c r="F1146" s="4" t="s">
        <v>1640</v>
      </c>
      <c r="G1146" s="4" t="s">
        <v>3231</v>
      </c>
      <c r="H1146" s="1" t="str">
        <f>Table225678910[[#This Row],[Ref]]&amp;" - "&amp;Table225678910[[#This Row],[AP Title]]</f>
        <v>U0760 - Outreach Assistant</v>
      </c>
    </row>
    <row r="1147" spans="1:8" x14ac:dyDescent="0.25">
      <c r="A1147" s="1" t="s">
        <v>262</v>
      </c>
      <c r="B1147" s="1" t="s">
        <v>9</v>
      </c>
      <c r="D1147" s="1" t="s">
        <v>5104</v>
      </c>
      <c r="E1147" s="1" t="s">
        <v>2603</v>
      </c>
      <c r="F1147" s="4" t="s">
        <v>5104</v>
      </c>
      <c r="G1147" s="4" t="s">
        <v>5123</v>
      </c>
      <c r="H1147" s="1" t="str">
        <f>Table225678910[[#This Row],[Ref]]&amp;" - "&amp;Table225678910[[#This Row],[AP Title]]</f>
        <v>U1214 - Pool Technical Officer</v>
      </c>
    </row>
    <row r="1148" spans="1:8" x14ac:dyDescent="0.25">
      <c r="A1148" s="1" t="s">
        <v>262</v>
      </c>
      <c r="B1148" s="1" t="s">
        <v>9</v>
      </c>
      <c r="D1148" s="1" t="s">
        <v>1641</v>
      </c>
      <c r="E1148" s="1" t="s">
        <v>2603</v>
      </c>
      <c r="F1148" s="4" t="s">
        <v>1641</v>
      </c>
      <c r="G1148" s="4" t="s">
        <v>3232</v>
      </c>
      <c r="H1148" s="1" t="str">
        <f>Table225678910[[#This Row],[Ref]]&amp;" - "&amp;Table225678910[[#This Row],[AP Title]]</f>
        <v>U0762 - Revitalise Coach</v>
      </c>
    </row>
    <row r="1149" spans="1:8" x14ac:dyDescent="0.25">
      <c r="A1149" s="1" t="s">
        <v>262</v>
      </c>
      <c r="B1149" s="1" t="s">
        <v>9</v>
      </c>
      <c r="D1149" s="1" t="s">
        <v>1642</v>
      </c>
      <c r="E1149" s="1" t="s">
        <v>2603</v>
      </c>
      <c r="F1149" s="4" t="s">
        <v>1642</v>
      </c>
      <c r="G1149" s="4" t="s">
        <v>3233</v>
      </c>
      <c r="H1149" s="1" t="str">
        <f>Table225678910[[#This Row],[Ref]]&amp;" - "&amp;Table225678910[[#This Row],[AP Title]]</f>
        <v>U0763 - Sales Administrator</v>
      </c>
    </row>
    <row r="1150" spans="1:8" x14ac:dyDescent="0.25">
      <c r="A1150" s="1" t="s">
        <v>262</v>
      </c>
      <c r="B1150" s="1" t="s">
        <v>9</v>
      </c>
      <c r="D1150" s="1" t="s">
        <v>1643</v>
      </c>
      <c r="E1150" s="1" t="s">
        <v>2603</v>
      </c>
      <c r="F1150" s="4" t="s">
        <v>1643</v>
      </c>
      <c r="G1150" s="4" t="s">
        <v>3234</v>
      </c>
      <c r="H1150" s="1" t="str">
        <f>Table225678910[[#This Row],[Ref]]&amp;" - "&amp;Table225678910[[#This Row],[AP Title]]</f>
        <v>U0764 - Senior Library Assistant</v>
      </c>
    </row>
    <row r="1151" spans="1:8" x14ac:dyDescent="0.25">
      <c r="A1151" s="1" t="s">
        <v>262</v>
      </c>
      <c r="B1151" s="1" t="s">
        <v>9</v>
      </c>
      <c r="D1151" s="1" t="s">
        <v>296</v>
      </c>
      <c r="E1151" s="1" t="s">
        <v>965</v>
      </c>
      <c r="F1151" s="4" t="s">
        <v>282</v>
      </c>
      <c r="G1151" s="4" t="s">
        <v>3235</v>
      </c>
      <c r="H1151" s="1" t="str">
        <f>Table225678910[[#This Row],[Ref]]&amp;" - "&amp;Table225678910[[#This Row],[AP Title]]</f>
        <v>BM076 - Sport &amp; Physical Activity Coach</v>
      </c>
    </row>
    <row r="1152" spans="1:8" x14ac:dyDescent="0.25">
      <c r="A1152" s="1" t="s">
        <v>262</v>
      </c>
      <c r="B1152" s="1" t="s">
        <v>9</v>
      </c>
      <c r="D1152" s="1" t="s">
        <v>297</v>
      </c>
      <c r="E1152" s="1" t="s">
        <v>965</v>
      </c>
      <c r="F1152" s="4" t="s">
        <v>282</v>
      </c>
      <c r="G1152" s="4" t="s">
        <v>3235</v>
      </c>
      <c r="H1152" s="1" t="str">
        <f>Table225678910[[#This Row],[Ref]]&amp;" - "&amp;Table225678910[[#This Row],[AP Title]]</f>
        <v>BM076 - Sport &amp; Physical Activity Coach</v>
      </c>
    </row>
    <row r="1153" spans="1:8" x14ac:dyDescent="0.25">
      <c r="A1153" s="1" t="s">
        <v>262</v>
      </c>
      <c r="B1153" s="1" t="s">
        <v>9</v>
      </c>
      <c r="D1153" s="1" t="s">
        <v>298</v>
      </c>
      <c r="E1153" s="1" t="s">
        <v>965</v>
      </c>
      <c r="F1153" s="4" t="s">
        <v>282</v>
      </c>
      <c r="G1153" s="4" t="s">
        <v>3235</v>
      </c>
      <c r="H1153" s="1" t="str">
        <f>Table225678910[[#This Row],[Ref]]&amp;" - "&amp;Table225678910[[#This Row],[AP Title]]</f>
        <v>BM076 - Sport &amp; Physical Activity Coach</v>
      </c>
    </row>
    <row r="1154" spans="1:8" x14ac:dyDescent="0.25">
      <c r="A1154" s="1" t="s">
        <v>262</v>
      </c>
      <c r="B1154" s="1" t="s">
        <v>9</v>
      </c>
      <c r="D1154" s="1" t="s">
        <v>299</v>
      </c>
      <c r="E1154" s="1" t="s">
        <v>965</v>
      </c>
      <c r="F1154" s="4" t="s">
        <v>282</v>
      </c>
      <c r="G1154" s="4" t="s">
        <v>3235</v>
      </c>
      <c r="H1154" s="1" t="str">
        <f>Table225678910[[#This Row],[Ref]]&amp;" - "&amp;Table225678910[[#This Row],[AP Title]]</f>
        <v>BM076 - Sport &amp; Physical Activity Coach</v>
      </c>
    </row>
    <row r="1155" spans="1:8" x14ac:dyDescent="0.25">
      <c r="A1155" s="1" t="s">
        <v>262</v>
      </c>
      <c r="B1155" s="1" t="s">
        <v>9</v>
      </c>
      <c r="D1155" s="1" t="s">
        <v>300</v>
      </c>
      <c r="E1155" s="1" t="s">
        <v>965</v>
      </c>
      <c r="F1155" s="4" t="s">
        <v>282</v>
      </c>
      <c r="G1155" s="4" t="s">
        <v>3235</v>
      </c>
      <c r="H1155" s="1" t="str">
        <f>Table225678910[[#This Row],[Ref]]&amp;" - "&amp;Table225678910[[#This Row],[AP Title]]</f>
        <v>BM076 - Sport &amp; Physical Activity Coach</v>
      </c>
    </row>
    <row r="1156" spans="1:8" x14ac:dyDescent="0.25">
      <c r="A1156" s="1" t="s">
        <v>262</v>
      </c>
      <c r="B1156" s="1" t="s">
        <v>9</v>
      </c>
      <c r="D1156" s="1" t="s">
        <v>282</v>
      </c>
      <c r="E1156" s="1" t="s">
        <v>965</v>
      </c>
      <c r="F1156" s="4" t="s">
        <v>282</v>
      </c>
      <c r="G1156" s="4" t="s">
        <v>3235</v>
      </c>
      <c r="H1156" s="1" t="str">
        <f>Table225678910[[#This Row],[Ref]]&amp;" - "&amp;Table225678910[[#This Row],[AP Title]]</f>
        <v>BM076 - Sport &amp; Physical Activity Coach</v>
      </c>
    </row>
    <row r="1157" spans="1:8" x14ac:dyDescent="0.25">
      <c r="A1157" s="1" t="s">
        <v>262</v>
      </c>
      <c r="B1157" s="1" t="s">
        <v>9</v>
      </c>
      <c r="D1157" s="1" t="s">
        <v>301</v>
      </c>
      <c r="E1157" s="1" t="s">
        <v>965</v>
      </c>
      <c r="F1157" s="4" t="s">
        <v>282</v>
      </c>
      <c r="G1157" s="4" t="s">
        <v>3235</v>
      </c>
      <c r="H1157" s="1" t="str">
        <f>Table225678910[[#This Row],[Ref]]&amp;" - "&amp;Table225678910[[#This Row],[AP Title]]</f>
        <v>BM076 - Sport &amp; Physical Activity Coach</v>
      </c>
    </row>
    <row r="1158" spans="1:8" x14ac:dyDescent="0.25">
      <c r="A1158" s="1" t="s">
        <v>262</v>
      </c>
      <c r="B1158" s="1" t="s">
        <v>9</v>
      </c>
      <c r="D1158" s="1" t="s">
        <v>302</v>
      </c>
      <c r="E1158" s="1" t="s">
        <v>965</v>
      </c>
      <c r="F1158" s="4" t="s">
        <v>282</v>
      </c>
      <c r="G1158" s="4" t="s">
        <v>3235</v>
      </c>
      <c r="H1158" s="1" t="str">
        <f>Table225678910[[#This Row],[Ref]]&amp;" - "&amp;Table225678910[[#This Row],[AP Title]]</f>
        <v>BM076 - Sport &amp; Physical Activity Coach</v>
      </c>
    </row>
    <row r="1159" spans="1:8" x14ac:dyDescent="0.25">
      <c r="A1159" s="1" t="s">
        <v>262</v>
      </c>
      <c r="B1159" s="1" t="s">
        <v>9</v>
      </c>
      <c r="D1159" s="1" t="s">
        <v>303</v>
      </c>
      <c r="E1159" s="1" t="s">
        <v>965</v>
      </c>
      <c r="F1159" s="4" t="s">
        <v>282</v>
      </c>
      <c r="G1159" s="4" t="s">
        <v>3235</v>
      </c>
      <c r="H1159" s="1" t="str">
        <f>Table225678910[[#This Row],[Ref]]&amp;" - "&amp;Table225678910[[#This Row],[AP Title]]</f>
        <v>BM076 - Sport &amp; Physical Activity Coach</v>
      </c>
    </row>
    <row r="1160" spans="1:8" x14ac:dyDescent="0.25">
      <c r="A1160" s="1" t="s">
        <v>262</v>
      </c>
      <c r="B1160" s="1" t="s">
        <v>9</v>
      </c>
      <c r="D1160" s="1" t="s">
        <v>304</v>
      </c>
      <c r="E1160" s="1" t="s">
        <v>965</v>
      </c>
      <c r="F1160" s="4" t="s">
        <v>282</v>
      </c>
      <c r="G1160" s="4" t="s">
        <v>3235</v>
      </c>
      <c r="H1160" s="1" t="str">
        <f>Table225678910[[#This Row],[Ref]]&amp;" - "&amp;Table225678910[[#This Row],[AP Title]]</f>
        <v>BM076 - Sport &amp; Physical Activity Coach</v>
      </c>
    </row>
    <row r="1161" spans="1:8" x14ac:dyDescent="0.25">
      <c r="A1161" s="1" t="s">
        <v>262</v>
      </c>
      <c r="B1161" s="1" t="s">
        <v>9</v>
      </c>
      <c r="D1161" s="1" t="s">
        <v>1644</v>
      </c>
      <c r="E1161" s="1" t="s">
        <v>964</v>
      </c>
      <c r="F1161" s="4" t="s">
        <v>1619</v>
      </c>
      <c r="G1161" s="4" t="s">
        <v>3236</v>
      </c>
      <c r="H1161" s="1" t="str">
        <f>Table225678910[[#This Row],[Ref]]&amp;" - "&amp;Table225678910[[#This Row],[AP Title]]</f>
        <v>SB194 - Technician (Bank)</v>
      </c>
    </row>
    <row r="1162" spans="1:8" x14ac:dyDescent="0.25">
      <c r="A1162" s="1" t="s">
        <v>262</v>
      </c>
      <c r="B1162" s="1" t="s">
        <v>9</v>
      </c>
      <c r="D1162" s="1" t="s">
        <v>610</v>
      </c>
      <c r="E1162" s="1" t="s">
        <v>964</v>
      </c>
      <c r="F1162" s="4" t="s">
        <v>1619</v>
      </c>
      <c r="G1162" s="4" t="s">
        <v>3236</v>
      </c>
      <c r="H1162" s="1" t="str">
        <f>Table225678910[[#This Row],[Ref]]&amp;" - "&amp;Table225678910[[#This Row],[AP Title]]</f>
        <v>SB194 - Technician (Bank)</v>
      </c>
    </row>
    <row r="1163" spans="1:8" x14ac:dyDescent="0.25">
      <c r="A1163" s="1" t="s">
        <v>262</v>
      </c>
      <c r="B1163" s="1" t="s">
        <v>9</v>
      </c>
      <c r="D1163" s="1" t="s">
        <v>1619</v>
      </c>
      <c r="E1163" s="1" t="s">
        <v>964</v>
      </c>
      <c r="F1163" s="4" t="s">
        <v>1619</v>
      </c>
      <c r="G1163" s="4" t="s">
        <v>3236</v>
      </c>
      <c r="H1163" s="1" t="str">
        <f>Table225678910[[#This Row],[Ref]]&amp;" - "&amp;Table225678910[[#This Row],[AP Title]]</f>
        <v>SB194 - Technician (Bank)</v>
      </c>
    </row>
    <row r="1164" spans="1:8" x14ac:dyDescent="0.25">
      <c r="A1164" s="1" t="s">
        <v>262</v>
      </c>
      <c r="B1164" s="1" t="s">
        <v>9</v>
      </c>
      <c r="D1164" s="1" t="s">
        <v>1645</v>
      </c>
      <c r="E1164" s="1" t="s">
        <v>964</v>
      </c>
      <c r="F1164" s="4" t="s">
        <v>1645</v>
      </c>
      <c r="G1164" s="4" t="s">
        <v>3237</v>
      </c>
      <c r="H1164" s="1" t="str">
        <f>Table225678910[[#This Row],[Ref]]&amp;" - "&amp;Table225678910[[#This Row],[AP Title]]</f>
        <v>SB195 - Universal Support Officer</v>
      </c>
    </row>
    <row r="1165" spans="1:8" x14ac:dyDescent="0.25">
      <c r="A1165" s="1" t="s">
        <v>262</v>
      </c>
      <c r="B1165" s="1" t="s">
        <v>12</v>
      </c>
      <c r="D1165" s="1" t="s">
        <v>1646</v>
      </c>
      <c r="E1165" s="1" t="s">
        <v>964</v>
      </c>
      <c r="F1165" s="4" t="s">
        <v>353</v>
      </c>
      <c r="G1165" s="4" t="s">
        <v>3238</v>
      </c>
      <c r="H1165" s="1" t="str">
        <f>Table225678910[[#This Row],[Ref]]&amp;" - "&amp;Table225678910[[#This Row],[AP Title]]</f>
        <v>SB196 - Admin Officer</v>
      </c>
    </row>
    <row r="1166" spans="1:8" x14ac:dyDescent="0.25">
      <c r="A1166" s="1" t="s">
        <v>262</v>
      </c>
      <c r="B1166" s="1" t="s">
        <v>12</v>
      </c>
      <c r="D1166" s="1" t="s">
        <v>353</v>
      </c>
      <c r="E1166" s="1" t="s">
        <v>964</v>
      </c>
      <c r="F1166" s="4" t="s">
        <v>353</v>
      </c>
      <c r="G1166" s="4" t="s">
        <v>3238</v>
      </c>
      <c r="H1166" s="1" t="str">
        <f>Table225678910[[#This Row],[Ref]]&amp;" - "&amp;Table225678910[[#This Row],[AP Title]]</f>
        <v>SB196 - Admin Officer</v>
      </c>
    </row>
    <row r="1167" spans="1:8" x14ac:dyDescent="0.25">
      <c r="A1167" s="1" t="s">
        <v>262</v>
      </c>
      <c r="B1167" s="1" t="s">
        <v>12</v>
      </c>
      <c r="D1167" s="1" t="s">
        <v>1647</v>
      </c>
      <c r="E1167" s="1" t="s">
        <v>964</v>
      </c>
      <c r="F1167" s="4" t="s">
        <v>353</v>
      </c>
      <c r="G1167" s="4" t="s">
        <v>3238</v>
      </c>
      <c r="H1167" s="1" t="str">
        <f>Table225678910[[#This Row],[Ref]]&amp;" - "&amp;Table225678910[[#This Row],[AP Title]]</f>
        <v>SB196 - Admin Officer</v>
      </c>
    </row>
    <row r="1168" spans="1:8" x14ac:dyDescent="0.25">
      <c r="A1168" s="1" t="s">
        <v>262</v>
      </c>
      <c r="B1168" s="1" t="s">
        <v>12</v>
      </c>
      <c r="D1168" s="1" t="s">
        <v>234</v>
      </c>
      <c r="E1168" s="1" t="s">
        <v>964</v>
      </c>
      <c r="F1168" s="4" t="s">
        <v>353</v>
      </c>
      <c r="G1168" s="4" t="s">
        <v>3238</v>
      </c>
      <c r="H1168" s="1" t="str">
        <f>Table225678910[[#This Row],[Ref]]&amp;" - "&amp;Table225678910[[#This Row],[AP Title]]</f>
        <v>SB196 - Admin Officer</v>
      </c>
    </row>
    <row r="1169" spans="1:8" x14ac:dyDescent="0.25">
      <c r="A1169" s="1" t="s">
        <v>262</v>
      </c>
      <c r="B1169" s="1" t="s">
        <v>12</v>
      </c>
      <c r="D1169" s="1" t="s">
        <v>1648</v>
      </c>
      <c r="E1169" s="1" t="s">
        <v>964</v>
      </c>
      <c r="F1169" s="4" t="s">
        <v>353</v>
      </c>
      <c r="G1169" s="4" t="s">
        <v>3238</v>
      </c>
      <c r="H1169" s="1" t="str">
        <f>Table225678910[[#This Row],[Ref]]&amp;" - "&amp;Table225678910[[#This Row],[AP Title]]</f>
        <v>SB196 - Admin Officer</v>
      </c>
    </row>
    <row r="1170" spans="1:8" x14ac:dyDescent="0.25">
      <c r="A1170" s="1" t="s">
        <v>262</v>
      </c>
      <c r="B1170" s="1" t="s">
        <v>12</v>
      </c>
      <c r="D1170" s="1" t="s">
        <v>1649</v>
      </c>
      <c r="E1170" s="1" t="s">
        <v>964</v>
      </c>
      <c r="F1170" s="4" t="s">
        <v>353</v>
      </c>
      <c r="G1170" s="4" t="s">
        <v>3238</v>
      </c>
      <c r="H1170" s="1" t="str">
        <f>Table225678910[[#This Row],[Ref]]&amp;" - "&amp;Table225678910[[#This Row],[AP Title]]</f>
        <v>SB196 - Admin Officer</v>
      </c>
    </row>
    <row r="1171" spans="1:8" x14ac:dyDescent="0.25">
      <c r="A1171" s="1" t="s">
        <v>262</v>
      </c>
      <c r="B1171" s="1" t="s">
        <v>12</v>
      </c>
      <c r="D1171" s="1" t="s">
        <v>1650</v>
      </c>
      <c r="E1171" s="1" t="s">
        <v>964</v>
      </c>
      <c r="F1171" s="4" t="s">
        <v>353</v>
      </c>
      <c r="G1171" s="4" t="s">
        <v>3238</v>
      </c>
      <c r="H1171" s="1" t="str">
        <f>Table225678910[[#This Row],[Ref]]&amp;" - "&amp;Table225678910[[#This Row],[AP Title]]</f>
        <v>SB196 - Admin Officer</v>
      </c>
    </row>
    <row r="1172" spans="1:8" x14ac:dyDescent="0.25">
      <c r="A1172" s="1" t="s">
        <v>262</v>
      </c>
      <c r="B1172" s="1" t="s">
        <v>12</v>
      </c>
      <c r="D1172" s="1" t="s">
        <v>1651</v>
      </c>
      <c r="E1172" s="1" t="s">
        <v>964</v>
      </c>
      <c r="F1172" s="4" t="s">
        <v>353</v>
      </c>
      <c r="G1172" s="4" t="s">
        <v>3238</v>
      </c>
      <c r="H1172" s="1" t="str">
        <f>Table225678910[[#This Row],[Ref]]&amp;" - "&amp;Table225678910[[#This Row],[AP Title]]</f>
        <v>SB196 - Admin Officer</v>
      </c>
    </row>
    <row r="1173" spans="1:8" x14ac:dyDescent="0.25">
      <c r="A1173" s="1" t="s">
        <v>262</v>
      </c>
      <c r="B1173" s="1" t="s">
        <v>12</v>
      </c>
      <c r="D1173" s="1" t="s">
        <v>1652</v>
      </c>
      <c r="E1173" s="1" t="s">
        <v>964</v>
      </c>
      <c r="F1173" s="4" t="s">
        <v>353</v>
      </c>
      <c r="G1173" s="4" t="s">
        <v>3238</v>
      </c>
      <c r="H1173" s="1" t="str">
        <f>Table225678910[[#This Row],[Ref]]&amp;" - "&amp;Table225678910[[#This Row],[AP Title]]</f>
        <v>SB196 - Admin Officer</v>
      </c>
    </row>
    <row r="1174" spans="1:8" x14ac:dyDescent="0.25">
      <c r="A1174" s="1" t="s">
        <v>262</v>
      </c>
      <c r="B1174" s="1" t="s">
        <v>12</v>
      </c>
      <c r="D1174" s="1" t="s">
        <v>1653</v>
      </c>
      <c r="E1174" s="1" t="s">
        <v>964</v>
      </c>
      <c r="F1174" s="4" t="s">
        <v>353</v>
      </c>
      <c r="G1174" s="4" t="s">
        <v>3238</v>
      </c>
      <c r="H1174" s="1" t="str">
        <f>Table225678910[[#This Row],[Ref]]&amp;" - "&amp;Table225678910[[#This Row],[AP Title]]</f>
        <v>SB196 - Admin Officer</v>
      </c>
    </row>
    <row r="1175" spans="1:8" x14ac:dyDescent="0.25">
      <c r="A1175" s="1" t="s">
        <v>262</v>
      </c>
      <c r="B1175" s="1" t="s">
        <v>12</v>
      </c>
      <c r="D1175" s="1" t="s">
        <v>1654</v>
      </c>
      <c r="E1175" s="1" t="s">
        <v>964</v>
      </c>
      <c r="F1175" s="4" t="s">
        <v>353</v>
      </c>
      <c r="G1175" s="4" t="s">
        <v>3238</v>
      </c>
      <c r="H1175" s="1" t="str">
        <f>Table225678910[[#This Row],[Ref]]&amp;" - "&amp;Table225678910[[#This Row],[AP Title]]</f>
        <v>SB196 - Admin Officer</v>
      </c>
    </row>
    <row r="1176" spans="1:8" x14ac:dyDescent="0.25">
      <c r="A1176" s="1" t="s">
        <v>262</v>
      </c>
      <c r="B1176" s="1" t="s">
        <v>12</v>
      </c>
      <c r="D1176" s="1" t="s">
        <v>1655</v>
      </c>
      <c r="E1176" s="1" t="s">
        <v>964</v>
      </c>
      <c r="F1176" s="4" t="s">
        <v>353</v>
      </c>
      <c r="G1176" s="4" t="s">
        <v>3238</v>
      </c>
      <c r="H1176" s="1" t="str">
        <f>Table225678910[[#This Row],[Ref]]&amp;" - "&amp;Table225678910[[#This Row],[AP Title]]</f>
        <v>SB196 - Admin Officer</v>
      </c>
    </row>
    <row r="1177" spans="1:8" x14ac:dyDescent="0.25">
      <c r="A1177" s="1" t="s">
        <v>262</v>
      </c>
      <c r="B1177" s="1" t="s">
        <v>12</v>
      </c>
      <c r="D1177" s="1" t="s">
        <v>1656</v>
      </c>
      <c r="E1177" s="1" t="s">
        <v>964</v>
      </c>
      <c r="F1177" s="4" t="s">
        <v>353</v>
      </c>
      <c r="G1177" s="4" t="s">
        <v>3238</v>
      </c>
      <c r="H1177" s="1" t="str">
        <f>Table225678910[[#This Row],[Ref]]&amp;" - "&amp;Table225678910[[#This Row],[AP Title]]</f>
        <v>SB196 - Admin Officer</v>
      </c>
    </row>
    <row r="1178" spans="1:8" x14ac:dyDescent="0.25">
      <c r="A1178" s="1" t="s">
        <v>262</v>
      </c>
      <c r="B1178" s="1" t="s">
        <v>12</v>
      </c>
      <c r="D1178" s="1" t="s">
        <v>1657</v>
      </c>
      <c r="E1178" s="1" t="s">
        <v>2603</v>
      </c>
      <c r="F1178" s="4" t="s">
        <v>2622</v>
      </c>
      <c r="G1178" s="4" t="s">
        <v>3239</v>
      </c>
      <c r="H1178" s="1" t="str">
        <f>Table225678910[[#This Row],[Ref]]&amp;" - "&amp;Table225678910[[#This Row],[AP Title]]</f>
        <v>U0766 - Assistant Box Office Manager</v>
      </c>
    </row>
    <row r="1179" spans="1:8" x14ac:dyDescent="0.25">
      <c r="A1179" s="1" t="s">
        <v>262</v>
      </c>
      <c r="B1179" s="1" t="s">
        <v>12</v>
      </c>
      <c r="D1179" s="1" t="s">
        <v>1658</v>
      </c>
      <c r="E1179" s="1" t="s">
        <v>2603</v>
      </c>
      <c r="F1179" s="4" t="s">
        <v>2622</v>
      </c>
      <c r="G1179" s="4" t="s">
        <v>3239</v>
      </c>
      <c r="H1179" s="1" t="str">
        <f>Table225678910[[#This Row],[Ref]]&amp;" - "&amp;Table225678910[[#This Row],[AP Title]]</f>
        <v>U0766 - Assistant Box Office Manager</v>
      </c>
    </row>
    <row r="1180" spans="1:8" x14ac:dyDescent="0.25">
      <c r="A1180" s="1" t="s">
        <v>262</v>
      </c>
      <c r="B1180" s="1" t="s">
        <v>12</v>
      </c>
      <c r="D1180" s="1" t="s">
        <v>1659</v>
      </c>
      <c r="E1180" s="1" t="s">
        <v>2603</v>
      </c>
      <c r="F1180" s="4" t="s">
        <v>1659</v>
      </c>
      <c r="G1180" s="4" t="s">
        <v>3240</v>
      </c>
      <c r="H1180" s="1" t="str">
        <f>Table225678910[[#This Row],[Ref]]&amp;" - "&amp;Table225678910[[#This Row],[AP Title]]</f>
        <v>U1037 - Assistant Comms Officer</v>
      </c>
    </row>
    <row r="1181" spans="1:8" x14ac:dyDescent="0.25">
      <c r="A1181" s="1" t="s">
        <v>262</v>
      </c>
      <c r="B1181" s="1" t="s">
        <v>12</v>
      </c>
      <c r="D1181" s="1" t="s">
        <v>1660</v>
      </c>
      <c r="E1181" s="1" t="s">
        <v>2603</v>
      </c>
      <c r="F1181" s="4" t="s">
        <v>1660</v>
      </c>
      <c r="G1181" s="4" t="s">
        <v>3241</v>
      </c>
      <c r="H1181" s="1" t="str">
        <f>Table225678910[[#This Row],[Ref]]&amp;" - "&amp;Table225678910[[#This Row],[AP Title]]</f>
        <v>U0767 - Assistant Curator</v>
      </c>
    </row>
    <row r="1182" spans="1:8" x14ac:dyDescent="0.25">
      <c r="A1182" s="1" t="s">
        <v>262</v>
      </c>
      <c r="B1182" s="1" t="s">
        <v>12</v>
      </c>
      <c r="D1182" s="1" t="s">
        <v>1661</v>
      </c>
      <c r="E1182" s="1" t="s">
        <v>2603</v>
      </c>
      <c r="F1182" s="4" t="s">
        <v>1660</v>
      </c>
      <c r="G1182" s="4" t="s">
        <v>3241</v>
      </c>
      <c r="H1182" s="1" t="str">
        <f>Table225678910[[#This Row],[Ref]]&amp;" - "&amp;Table225678910[[#This Row],[AP Title]]</f>
        <v>U0767 - Assistant Curator</v>
      </c>
    </row>
    <row r="1183" spans="1:8" x14ac:dyDescent="0.25">
      <c r="A1183" s="1" t="s">
        <v>262</v>
      </c>
      <c r="B1183" s="1" t="s">
        <v>12</v>
      </c>
      <c r="D1183" s="1" t="s">
        <v>1662</v>
      </c>
      <c r="E1183" s="1" t="s">
        <v>2603</v>
      </c>
      <c r="F1183" s="4" t="s">
        <v>1660</v>
      </c>
      <c r="G1183" s="4" t="s">
        <v>3241</v>
      </c>
      <c r="H1183" s="1" t="str">
        <f>Table225678910[[#This Row],[Ref]]&amp;" - "&amp;Table225678910[[#This Row],[AP Title]]</f>
        <v>U0767 - Assistant Curator</v>
      </c>
    </row>
    <row r="1184" spans="1:8" x14ac:dyDescent="0.25">
      <c r="A1184" s="1" t="s">
        <v>262</v>
      </c>
      <c r="B1184" s="1" t="s">
        <v>12</v>
      </c>
      <c r="D1184" s="1" t="s">
        <v>1663</v>
      </c>
      <c r="E1184" s="1" t="s">
        <v>2603</v>
      </c>
      <c r="F1184" s="4" t="s">
        <v>1663</v>
      </c>
      <c r="G1184" s="4" t="s">
        <v>3242</v>
      </c>
      <c r="H1184" s="1" t="str">
        <f>Table225678910[[#This Row],[Ref]]&amp;" - "&amp;Table225678910[[#This Row],[AP Title]]</f>
        <v>U1099 - Assistant Digital Marketing Officer</v>
      </c>
    </row>
    <row r="1185" spans="1:8" x14ac:dyDescent="0.25">
      <c r="A1185" s="1" t="s">
        <v>262</v>
      </c>
      <c r="B1185" s="1" t="s">
        <v>12</v>
      </c>
      <c r="D1185" s="1" t="s">
        <v>1664</v>
      </c>
      <c r="E1185" s="1" t="s">
        <v>2603</v>
      </c>
      <c r="F1185" s="4" t="s">
        <v>1664</v>
      </c>
      <c r="G1185" s="4" t="s">
        <v>3243</v>
      </c>
      <c r="H1185" s="1" t="str">
        <f>Table225678910[[#This Row],[Ref]]&amp;" - "&amp;Table225678910[[#This Row],[AP Title]]</f>
        <v>U1038 - Assistant Marketing Officer</v>
      </c>
    </row>
    <row r="1186" spans="1:8" x14ac:dyDescent="0.25">
      <c r="A1186" s="1" t="s">
        <v>262</v>
      </c>
      <c r="B1186" s="1" t="s">
        <v>12</v>
      </c>
      <c r="D1186" s="1" t="s">
        <v>1665</v>
      </c>
      <c r="E1186" s="1" t="s">
        <v>964</v>
      </c>
      <c r="F1186" s="4" t="s">
        <v>1665</v>
      </c>
      <c r="G1186" s="4" t="s">
        <v>3244</v>
      </c>
      <c r="H1186" s="1" t="str">
        <f>Table225678910[[#This Row],[Ref]]&amp;" - "&amp;Table225678910[[#This Row],[AP Title]]</f>
        <v>SB197 - Assistant Programme Officer</v>
      </c>
    </row>
    <row r="1187" spans="1:8" x14ac:dyDescent="0.25">
      <c r="A1187" s="1" t="s">
        <v>262</v>
      </c>
      <c r="B1187" s="1" t="s">
        <v>12</v>
      </c>
      <c r="D1187" s="1" t="s">
        <v>305</v>
      </c>
      <c r="E1187" s="1" t="s">
        <v>965</v>
      </c>
      <c r="F1187" s="4" t="s">
        <v>306</v>
      </c>
      <c r="G1187" s="4" t="s">
        <v>3245</v>
      </c>
      <c r="H1187" s="1" t="str">
        <f>Table225678910[[#This Row],[Ref]]&amp;" - "&amp;Table225678910[[#This Row],[AP Title]]</f>
        <v>BM047 - Assistant Venue Manager</v>
      </c>
    </row>
    <row r="1188" spans="1:8" x14ac:dyDescent="0.25">
      <c r="A1188" s="1" t="s">
        <v>262</v>
      </c>
      <c r="B1188" s="1" t="s">
        <v>12</v>
      </c>
      <c r="D1188" s="1" t="s">
        <v>306</v>
      </c>
      <c r="E1188" s="1" t="s">
        <v>965</v>
      </c>
      <c r="F1188" s="4" t="s">
        <v>306</v>
      </c>
      <c r="G1188" s="4" t="s">
        <v>3245</v>
      </c>
      <c r="H1188" s="1" t="str">
        <f>Table225678910[[#This Row],[Ref]]&amp;" - "&amp;Table225678910[[#This Row],[AP Title]]</f>
        <v>BM047 - Assistant Venue Manager</v>
      </c>
    </row>
    <row r="1189" spans="1:8" x14ac:dyDescent="0.25">
      <c r="A1189" s="1" t="s">
        <v>262</v>
      </c>
      <c r="B1189" s="1" t="s">
        <v>12</v>
      </c>
      <c r="D1189" s="1" t="s">
        <v>307</v>
      </c>
      <c r="E1189" s="1" t="s">
        <v>965</v>
      </c>
      <c r="F1189" s="4" t="s">
        <v>306</v>
      </c>
      <c r="G1189" s="4" t="s">
        <v>3245</v>
      </c>
      <c r="H1189" s="1" t="str">
        <f>Table225678910[[#This Row],[Ref]]&amp;" - "&amp;Table225678910[[#This Row],[AP Title]]</f>
        <v>BM047 - Assistant Venue Manager</v>
      </c>
    </row>
    <row r="1190" spans="1:8" x14ac:dyDescent="0.25">
      <c r="A1190" s="1" t="s">
        <v>262</v>
      </c>
      <c r="B1190" s="1" t="s">
        <v>12</v>
      </c>
      <c r="D1190" s="1" t="s">
        <v>1666</v>
      </c>
      <c r="E1190" s="1" t="s">
        <v>2603</v>
      </c>
      <c r="F1190" s="4" t="s">
        <v>1666</v>
      </c>
      <c r="G1190" s="4" t="s">
        <v>3246</v>
      </c>
      <c r="H1190" s="1" t="str">
        <f>Table225678910[[#This Row],[Ref]]&amp;" - "&amp;Table225678910[[#This Row],[AP Title]]</f>
        <v>U0989 - Cataloguer</v>
      </c>
    </row>
    <row r="1191" spans="1:8" x14ac:dyDescent="0.25">
      <c r="A1191" s="1" t="s">
        <v>262</v>
      </c>
      <c r="B1191" s="1" t="s">
        <v>12</v>
      </c>
      <c r="D1191" s="1" t="s">
        <v>1667</v>
      </c>
      <c r="E1191" s="1" t="s">
        <v>2603</v>
      </c>
      <c r="F1191" s="4" t="s">
        <v>1667</v>
      </c>
      <c r="G1191" s="4" t="s">
        <v>3247</v>
      </c>
      <c r="H1191" s="1" t="str">
        <f>Table225678910[[#This Row],[Ref]]&amp;" - "&amp;Table225678910[[#This Row],[AP Title]]</f>
        <v>U0770 - Collections Access Assistant</v>
      </c>
    </row>
    <row r="1192" spans="1:8" x14ac:dyDescent="0.25">
      <c r="A1192" s="1" t="s">
        <v>262</v>
      </c>
      <c r="B1192" s="1" t="s">
        <v>12</v>
      </c>
      <c r="D1192" s="1" t="s">
        <v>1668</v>
      </c>
      <c r="E1192" s="1" t="s">
        <v>964</v>
      </c>
      <c r="F1192" s="4" t="s">
        <v>1668</v>
      </c>
      <c r="G1192" s="4" t="s">
        <v>3248</v>
      </c>
      <c r="H1192" s="1" t="str">
        <f>Table225678910[[#This Row],[Ref]]&amp;" - "&amp;Table225678910[[#This Row],[AP Title]]</f>
        <v>SB198 - Community Services Supervisor</v>
      </c>
    </row>
    <row r="1193" spans="1:8" x14ac:dyDescent="0.25">
      <c r="A1193" s="1" t="s">
        <v>262</v>
      </c>
      <c r="B1193" s="1" t="s">
        <v>12</v>
      </c>
      <c r="D1193" s="1" t="s">
        <v>1669</v>
      </c>
      <c r="E1193" s="1" t="s">
        <v>964</v>
      </c>
      <c r="F1193" s="4" t="s">
        <v>1668</v>
      </c>
      <c r="G1193" s="4" t="s">
        <v>3248</v>
      </c>
      <c r="H1193" s="1" t="str">
        <f>Table225678910[[#This Row],[Ref]]&amp;" - "&amp;Table225678910[[#This Row],[AP Title]]</f>
        <v>SB198 - Community Services Supervisor</v>
      </c>
    </row>
    <row r="1194" spans="1:8" x14ac:dyDescent="0.25">
      <c r="A1194" s="1" t="s">
        <v>262</v>
      </c>
      <c r="B1194" s="1" t="s">
        <v>12</v>
      </c>
      <c r="D1194" s="1" t="s">
        <v>1670</v>
      </c>
      <c r="E1194" s="1" t="s">
        <v>2603</v>
      </c>
      <c r="F1194" s="4" t="s">
        <v>1670</v>
      </c>
      <c r="G1194" s="4" t="s">
        <v>3249</v>
      </c>
      <c r="H1194" s="1" t="str">
        <f>Table225678910[[#This Row],[Ref]]&amp;" - "&amp;Table225678910[[#This Row],[AP Title]]</f>
        <v>U0771 - Conference Researcher</v>
      </c>
    </row>
    <row r="1195" spans="1:8" x14ac:dyDescent="0.25">
      <c r="A1195" s="1" t="s">
        <v>262</v>
      </c>
      <c r="B1195" s="1" t="s">
        <v>12</v>
      </c>
      <c r="D1195" s="1" t="s">
        <v>1671</v>
      </c>
      <c r="E1195" s="1" t="s">
        <v>2603</v>
      </c>
      <c r="F1195" s="4" t="s">
        <v>1671</v>
      </c>
      <c r="G1195" s="4" t="s">
        <v>3250</v>
      </c>
      <c r="H1195" s="1" t="str">
        <f>Table225678910[[#This Row],[Ref]]&amp;" - "&amp;Table225678910[[#This Row],[AP Title]]</f>
        <v>U1015 - Customer Experience Team Leader</v>
      </c>
    </row>
    <row r="1196" spans="1:8" x14ac:dyDescent="0.25">
      <c r="A1196" s="1" t="s">
        <v>262</v>
      </c>
      <c r="B1196" s="1" t="s">
        <v>12</v>
      </c>
      <c r="D1196" s="1" t="s">
        <v>1672</v>
      </c>
      <c r="E1196" s="1" t="s">
        <v>2603</v>
      </c>
      <c r="F1196" s="4" t="s">
        <v>2623</v>
      </c>
      <c r="G1196" s="4" t="s">
        <v>3251</v>
      </c>
      <c r="H1196" s="1" t="str">
        <f>Table225678910[[#This Row],[Ref]]&amp;" - "&amp;Table225678910[[#This Row],[AP Title]]</f>
        <v>U0772 - Customer Service Team Leader</v>
      </c>
    </row>
    <row r="1197" spans="1:8" x14ac:dyDescent="0.25">
      <c r="A1197" s="1" t="s">
        <v>262</v>
      </c>
      <c r="B1197" s="1" t="s">
        <v>12</v>
      </c>
      <c r="D1197" s="1" t="s">
        <v>1673</v>
      </c>
      <c r="E1197" s="1" t="s">
        <v>2603</v>
      </c>
      <c r="F1197" s="4" t="s">
        <v>1673</v>
      </c>
      <c r="G1197" s="4" t="s">
        <v>3252</v>
      </c>
      <c r="H1197" s="1" t="str">
        <f>Table225678910[[#This Row],[Ref]]&amp;" - "&amp;Table225678910[[#This Row],[AP Title]]</f>
        <v>U1016 - Data &amp; Performance Officer</v>
      </c>
    </row>
    <row r="1198" spans="1:8" x14ac:dyDescent="0.25">
      <c r="A1198" s="1" t="s">
        <v>262</v>
      </c>
      <c r="B1198" s="1" t="s">
        <v>12</v>
      </c>
      <c r="D1198" s="1" t="s">
        <v>1674</v>
      </c>
      <c r="E1198" s="1" t="s">
        <v>2603</v>
      </c>
      <c r="F1198" s="4" t="s">
        <v>1674</v>
      </c>
      <c r="G1198" s="4" t="s">
        <v>3253</v>
      </c>
      <c r="H1198" s="1" t="str">
        <f>Table225678910[[#This Row],[Ref]]&amp;" - "&amp;Table225678910[[#This Row],[AP Title]]</f>
        <v>U1017 - Digital Support &amp; Learning Coordinator</v>
      </c>
    </row>
    <row r="1199" spans="1:8" x14ac:dyDescent="0.25">
      <c r="A1199" s="1" t="s">
        <v>262</v>
      </c>
      <c r="B1199" s="1" t="s">
        <v>12</v>
      </c>
      <c r="D1199" s="1" t="s">
        <v>1675</v>
      </c>
      <c r="E1199" s="1" t="s">
        <v>2603</v>
      </c>
      <c r="F1199" s="4" t="s">
        <v>1675</v>
      </c>
      <c r="G1199" s="4" t="s">
        <v>3254</v>
      </c>
      <c r="H1199" s="1" t="str">
        <f>Table225678910[[#This Row],[Ref]]&amp;" - "&amp;Table225678910[[#This Row],[AP Title]]</f>
        <v>U0774 - Digitisation and Reprographics Officer</v>
      </c>
    </row>
    <row r="1200" spans="1:8" x14ac:dyDescent="0.25">
      <c r="A1200" s="1" t="s">
        <v>262</v>
      </c>
      <c r="B1200" s="1" t="s">
        <v>12</v>
      </c>
      <c r="D1200" s="1" t="s">
        <v>1013</v>
      </c>
      <c r="E1200" s="1" t="s">
        <v>2603</v>
      </c>
      <c r="F1200" s="4" t="s">
        <v>1013</v>
      </c>
      <c r="G1200" s="4" t="s">
        <v>5076</v>
      </c>
      <c r="H1200" s="1" t="str">
        <f>Table225678910[[#This Row],[Ref]]&amp;" - "&amp;Table225678910[[#This Row],[AP Title]]</f>
        <v>U1208 - Economic Analyst</v>
      </c>
    </row>
    <row r="1201" spans="1:8" x14ac:dyDescent="0.25">
      <c r="A1201" s="1" t="s">
        <v>262</v>
      </c>
      <c r="B1201" s="1" t="s">
        <v>12</v>
      </c>
      <c r="D1201" s="1" t="s">
        <v>1676</v>
      </c>
      <c r="E1201" s="1" t="s">
        <v>2603</v>
      </c>
      <c r="F1201" s="4" t="s">
        <v>1676</v>
      </c>
      <c r="G1201" s="4" t="s">
        <v>3255</v>
      </c>
      <c r="H1201" s="1" t="str">
        <f>Table225678910[[#This Row],[Ref]]&amp;" - "&amp;Table225678910[[#This Row],[AP Title]]</f>
        <v>U0775 - Electrical Technician</v>
      </c>
    </row>
    <row r="1202" spans="1:8" x14ac:dyDescent="0.25">
      <c r="A1202" s="1" t="s">
        <v>262</v>
      </c>
      <c r="B1202" s="1" t="s">
        <v>12</v>
      </c>
      <c r="D1202" s="1" t="s">
        <v>1677</v>
      </c>
      <c r="E1202" s="1" t="s">
        <v>2603</v>
      </c>
      <c r="F1202" s="4" t="s">
        <v>1677</v>
      </c>
      <c r="G1202" s="4" t="s">
        <v>3256</v>
      </c>
      <c r="H1202" s="1" t="str">
        <f>Table225678910[[#This Row],[Ref]]&amp;" - "&amp;Table225678910[[#This Row],[AP Title]]</f>
        <v>U0776 - Energy and Finance Support Officer</v>
      </c>
    </row>
    <row r="1203" spans="1:8" x14ac:dyDescent="0.25">
      <c r="A1203" s="1" t="s">
        <v>262</v>
      </c>
      <c r="B1203" s="1" t="s">
        <v>12</v>
      </c>
      <c r="D1203" s="1" t="s">
        <v>1678</v>
      </c>
      <c r="E1203" s="1" t="s">
        <v>2603</v>
      </c>
      <c r="F1203" s="4" t="s">
        <v>1678</v>
      </c>
      <c r="G1203" s="4" t="s">
        <v>3257</v>
      </c>
      <c r="H1203" s="1" t="str">
        <f>Table225678910[[#This Row],[Ref]]&amp;" - "&amp;Table225678910[[#This Row],[AP Title]]</f>
        <v>U1100 - Event Partnerships Officer</v>
      </c>
    </row>
    <row r="1204" spans="1:8" x14ac:dyDescent="0.25">
      <c r="A1204" s="1" t="s">
        <v>262</v>
      </c>
      <c r="B1204" s="1" t="s">
        <v>12</v>
      </c>
      <c r="D1204" s="1" t="s">
        <v>1679</v>
      </c>
      <c r="E1204" s="1" t="s">
        <v>964</v>
      </c>
      <c r="F1204" s="4" t="s">
        <v>1679</v>
      </c>
      <c r="G1204" s="4" t="s">
        <v>3258</v>
      </c>
      <c r="H1204" s="1" t="str">
        <f>Table225678910[[#This Row],[Ref]]&amp;" - "&amp;Table225678910[[#This Row],[AP Title]]</f>
        <v>SB230 - Family Finances Key Worker</v>
      </c>
    </row>
    <row r="1205" spans="1:8" x14ac:dyDescent="0.25">
      <c r="A1205" s="1" t="s">
        <v>262</v>
      </c>
      <c r="B1205" s="1" t="s">
        <v>12</v>
      </c>
      <c r="D1205" s="1" t="s">
        <v>1680</v>
      </c>
      <c r="E1205" s="1" t="s">
        <v>2603</v>
      </c>
      <c r="F1205" s="4" t="s">
        <v>1680</v>
      </c>
      <c r="G1205" s="4" t="s">
        <v>3259</v>
      </c>
      <c r="H1205" s="1" t="str">
        <f>Table225678910[[#This Row],[Ref]]&amp;" - "&amp;Table225678910[[#This Row],[AP Title]]</f>
        <v>U0778 - Grants &amp; Awards Information Officer</v>
      </c>
    </row>
    <row r="1206" spans="1:8" x14ac:dyDescent="0.25">
      <c r="A1206" s="1" t="s">
        <v>262</v>
      </c>
      <c r="B1206" s="1" t="s">
        <v>12</v>
      </c>
      <c r="D1206" s="1" t="s">
        <v>1681</v>
      </c>
      <c r="E1206" s="1" t="s">
        <v>2603</v>
      </c>
      <c r="F1206" s="4" t="s">
        <v>1681</v>
      </c>
      <c r="G1206" s="4" t="s">
        <v>3260</v>
      </c>
      <c r="H1206" s="1" t="str">
        <f>Table225678910[[#This Row],[Ref]]&amp;" - "&amp;Table225678910[[#This Row],[AP Title]]</f>
        <v>U0779 - Health &amp; Wellbeing Adviser</v>
      </c>
    </row>
    <row r="1207" spans="1:8" x14ac:dyDescent="0.25">
      <c r="A1207" s="1" t="s">
        <v>262</v>
      </c>
      <c r="B1207" s="1" t="s">
        <v>12</v>
      </c>
      <c r="D1207" s="1" t="s">
        <v>1682</v>
      </c>
      <c r="E1207" s="1" t="s">
        <v>2603</v>
      </c>
      <c r="F1207" s="4" t="s">
        <v>2624</v>
      </c>
      <c r="G1207" s="4" t="s">
        <v>3261</v>
      </c>
      <c r="H1207" s="1" t="str">
        <f>Table225678910[[#This Row],[Ref]]&amp;" - "&amp;Table225678910[[#This Row],[AP Title]]</f>
        <v>U1140 - HR Co-ordinator</v>
      </c>
    </row>
    <row r="1208" spans="1:8" x14ac:dyDescent="0.25">
      <c r="A1208" s="1" t="s">
        <v>262</v>
      </c>
      <c r="B1208" s="1" t="s">
        <v>12</v>
      </c>
      <c r="D1208" s="1" t="s">
        <v>1683</v>
      </c>
      <c r="E1208" s="1" t="s">
        <v>2603</v>
      </c>
      <c r="F1208" s="4" t="s">
        <v>2624</v>
      </c>
      <c r="G1208" s="4" t="s">
        <v>3261</v>
      </c>
      <c r="H1208" s="1" t="str">
        <f>Table225678910[[#This Row],[Ref]]&amp;" - "&amp;Table225678910[[#This Row],[AP Title]]</f>
        <v>U1140 - HR Co-ordinator</v>
      </c>
    </row>
    <row r="1209" spans="1:8" x14ac:dyDescent="0.25">
      <c r="A1209" s="1" t="s">
        <v>262</v>
      </c>
      <c r="B1209" s="1" t="s">
        <v>12</v>
      </c>
      <c r="D1209" s="1" t="s">
        <v>1684</v>
      </c>
      <c r="E1209" s="1" t="s">
        <v>2603</v>
      </c>
      <c r="F1209" s="4" t="s">
        <v>2625</v>
      </c>
      <c r="G1209" s="4" t="s">
        <v>3262</v>
      </c>
      <c r="H1209" s="1" t="str">
        <f>Table225678910[[#This Row],[Ref]]&amp;" - "&amp;Table225678910[[#This Row],[AP Title]]</f>
        <v>U1018 - Information and Revenue Support Co-ordinator</v>
      </c>
    </row>
    <row r="1210" spans="1:8" x14ac:dyDescent="0.25">
      <c r="A1210" s="1" t="s">
        <v>262</v>
      </c>
      <c r="B1210" s="1" t="s">
        <v>12</v>
      </c>
      <c r="D1210" s="1" t="s">
        <v>1685</v>
      </c>
      <c r="E1210" s="1" t="s">
        <v>2603</v>
      </c>
      <c r="F1210" s="4" t="s">
        <v>2625</v>
      </c>
      <c r="G1210" s="4" t="s">
        <v>3262</v>
      </c>
      <c r="H1210" s="1" t="str">
        <f>Table225678910[[#This Row],[Ref]]&amp;" - "&amp;Table225678910[[#This Row],[AP Title]]</f>
        <v>U1018 - Information and Revenue Support Co-ordinator</v>
      </c>
    </row>
    <row r="1211" spans="1:8" x14ac:dyDescent="0.25">
      <c r="A1211" s="1" t="s">
        <v>262</v>
      </c>
      <c r="B1211" s="1" t="s">
        <v>12</v>
      </c>
      <c r="D1211" s="1" t="s">
        <v>1686</v>
      </c>
      <c r="E1211" s="1" t="s">
        <v>2603</v>
      </c>
      <c r="F1211" s="4" t="s">
        <v>1109</v>
      </c>
      <c r="G1211" s="4" t="s">
        <v>3263</v>
      </c>
      <c r="H1211" s="1" t="str">
        <f>Table225678910[[#This Row],[Ref]]&amp;" - "&amp;Table225678910[[#This Row],[AP Title]]</f>
        <v>U0780 - Information Officer</v>
      </c>
    </row>
    <row r="1212" spans="1:8" x14ac:dyDescent="0.25">
      <c r="A1212" s="1" t="s">
        <v>262</v>
      </c>
      <c r="B1212" s="1" t="s">
        <v>12</v>
      </c>
      <c r="D1212" s="1" t="s">
        <v>1109</v>
      </c>
      <c r="E1212" s="1" t="s">
        <v>2603</v>
      </c>
      <c r="F1212" s="4" t="s">
        <v>1109</v>
      </c>
      <c r="G1212" s="4" t="s">
        <v>3263</v>
      </c>
      <c r="H1212" s="1" t="str">
        <f>Table225678910[[#This Row],[Ref]]&amp;" - "&amp;Table225678910[[#This Row],[AP Title]]</f>
        <v>U0780 - Information Officer</v>
      </c>
    </row>
    <row r="1213" spans="1:8" x14ac:dyDescent="0.25">
      <c r="A1213" s="1" t="s">
        <v>262</v>
      </c>
      <c r="B1213" s="1" t="s">
        <v>12</v>
      </c>
      <c r="D1213" s="1" t="s">
        <v>1687</v>
      </c>
      <c r="E1213" s="1" t="s">
        <v>2603</v>
      </c>
      <c r="F1213" s="4" t="s">
        <v>2626</v>
      </c>
      <c r="G1213" s="4" t="s">
        <v>3264</v>
      </c>
      <c r="H1213" s="1" t="str">
        <f>Table225678910[[#This Row],[Ref]]&amp;" - "&amp;Table225678910[[#This Row],[AP Title]]</f>
        <v>U0781 - Learning Advisor</v>
      </c>
    </row>
    <row r="1214" spans="1:8" x14ac:dyDescent="0.25">
      <c r="A1214" s="1" t="s">
        <v>262</v>
      </c>
      <c r="B1214" s="1" t="s">
        <v>12</v>
      </c>
      <c r="D1214" s="1" t="s">
        <v>1688</v>
      </c>
      <c r="E1214" s="1" t="s">
        <v>2603</v>
      </c>
      <c r="F1214" s="4" t="s">
        <v>2626</v>
      </c>
      <c r="G1214" s="4" t="s">
        <v>3264</v>
      </c>
      <c r="H1214" s="1" t="str">
        <f>Table225678910[[#This Row],[Ref]]&amp;" - "&amp;Table225678910[[#This Row],[AP Title]]</f>
        <v>U0781 - Learning Advisor</v>
      </c>
    </row>
    <row r="1215" spans="1:8" x14ac:dyDescent="0.25">
      <c r="A1215" s="1" t="s">
        <v>262</v>
      </c>
      <c r="B1215" s="1" t="s">
        <v>12</v>
      </c>
      <c r="D1215" s="1" t="s">
        <v>1689</v>
      </c>
      <c r="E1215" s="1" t="s">
        <v>964</v>
      </c>
      <c r="F1215" s="4" t="s">
        <v>1690</v>
      </c>
      <c r="G1215" s="4" t="s">
        <v>3265</v>
      </c>
      <c r="H1215" s="1" t="str">
        <f>Table225678910[[#This Row],[Ref]]&amp;" - "&amp;Table225678910[[#This Row],[AP Title]]</f>
        <v>SB200 - Learning Tutor</v>
      </c>
    </row>
    <row r="1216" spans="1:8" x14ac:dyDescent="0.25">
      <c r="A1216" s="1" t="s">
        <v>262</v>
      </c>
      <c r="B1216" s="1" t="s">
        <v>12</v>
      </c>
      <c r="D1216" s="1" t="s">
        <v>1690</v>
      </c>
      <c r="E1216" s="1" t="s">
        <v>964</v>
      </c>
      <c r="F1216" s="4" t="s">
        <v>1690</v>
      </c>
      <c r="G1216" s="4" t="s">
        <v>3265</v>
      </c>
      <c r="H1216" s="1" t="str">
        <f>Table225678910[[#This Row],[Ref]]&amp;" - "&amp;Table225678910[[#This Row],[AP Title]]</f>
        <v>SB200 - Learning Tutor</v>
      </c>
    </row>
    <row r="1217" spans="1:8" x14ac:dyDescent="0.25">
      <c r="A1217" s="1" t="s">
        <v>262</v>
      </c>
      <c r="B1217" s="1" t="s">
        <v>12</v>
      </c>
      <c r="D1217" s="1" t="s">
        <v>1691</v>
      </c>
      <c r="E1217" s="1" t="s">
        <v>964</v>
      </c>
      <c r="F1217" s="4" t="s">
        <v>1692</v>
      </c>
      <c r="G1217" s="4" t="s">
        <v>3266</v>
      </c>
      <c r="H1217" s="1" t="str">
        <f>Table225678910[[#This Row],[Ref]]&amp;" - "&amp;Table225678910[[#This Row],[AP Title]]</f>
        <v>SB201 - Museum Technician (Collections)</v>
      </c>
    </row>
    <row r="1218" spans="1:8" x14ac:dyDescent="0.25">
      <c r="A1218" s="1" t="s">
        <v>262</v>
      </c>
      <c r="B1218" s="1" t="s">
        <v>12</v>
      </c>
      <c r="D1218" s="1" t="s">
        <v>1692</v>
      </c>
      <c r="E1218" s="1" t="s">
        <v>964</v>
      </c>
      <c r="F1218" s="4" t="s">
        <v>1692</v>
      </c>
      <c r="G1218" s="4" t="s">
        <v>3266</v>
      </c>
      <c r="H1218" s="1" t="str">
        <f>Table225678910[[#This Row],[Ref]]&amp;" - "&amp;Table225678910[[#This Row],[AP Title]]</f>
        <v>SB201 - Museum Technician (Collections)</v>
      </c>
    </row>
    <row r="1219" spans="1:8" x14ac:dyDescent="0.25">
      <c r="A1219" s="1" t="s">
        <v>262</v>
      </c>
      <c r="B1219" s="1" t="s">
        <v>12</v>
      </c>
      <c r="D1219" s="1" t="s">
        <v>1693</v>
      </c>
      <c r="E1219" s="1" t="s">
        <v>964</v>
      </c>
      <c r="F1219" s="4" t="s">
        <v>1692</v>
      </c>
      <c r="G1219" s="4" t="s">
        <v>3266</v>
      </c>
      <c r="H1219" s="1" t="str">
        <f>Table225678910[[#This Row],[Ref]]&amp;" - "&amp;Table225678910[[#This Row],[AP Title]]</f>
        <v>SB201 - Museum Technician (Collections)</v>
      </c>
    </row>
    <row r="1220" spans="1:8" x14ac:dyDescent="0.25">
      <c r="A1220" s="1" t="s">
        <v>262</v>
      </c>
      <c r="B1220" s="1" t="s">
        <v>12</v>
      </c>
      <c r="D1220" s="1" t="s">
        <v>1694</v>
      </c>
      <c r="E1220" s="1" t="s">
        <v>964</v>
      </c>
      <c r="F1220" s="4" t="s">
        <v>1692</v>
      </c>
      <c r="G1220" s="4" t="s">
        <v>3266</v>
      </c>
      <c r="H1220" s="1" t="str">
        <f>Table225678910[[#This Row],[Ref]]&amp;" - "&amp;Table225678910[[#This Row],[AP Title]]</f>
        <v>SB201 - Museum Technician (Collections)</v>
      </c>
    </row>
    <row r="1221" spans="1:8" x14ac:dyDescent="0.25">
      <c r="A1221" s="1" t="s">
        <v>262</v>
      </c>
      <c r="B1221" s="1" t="s">
        <v>12</v>
      </c>
      <c r="D1221" s="1" t="s">
        <v>1695</v>
      </c>
      <c r="E1221" s="1" t="s">
        <v>964</v>
      </c>
      <c r="F1221" s="4" t="s">
        <v>2627</v>
      </c>
      <c r="G1221" s="4" t="s">
        <v>3267</v>
      </c>
      <c r="H1221" s="1" t="str">
        <f>Table225678910[[#This Row],[Ref]]&amp;" - "&amp;Table225678910[[#This Row],[AP Title]]</f>
        <v>SB202 - Participation co-ordinator</v>
      </c>
    </row>
    <row r="1222" spans="1:8" x14ac:dyDescent="0.25">
      <c r="A1222" s="1" t="s">
        <v>262</v>
      </c>
      <c r="B1222" s="1" t="s">
        <v>12</v>
      </c>
      <c r="D1222" s="1" t="s">
        <v>1696</v>
      </c>
      <c r="E1222" s="1" t="s">
        <v>964</v>
      </c>
      <c r="F1222" s="4" t="s">
        <v>2627</v>
      </c>
      <c r="G1222" s="4" t="s">
        <v>3267</v>
      </c>
      <c r="H1222" s="1" t="str">
        <f>Table225678910[[#This Row],[Ref]]&amp;" - "&amp;Table225678910[[#This Row],[AP Title]]</f>
        <v>SB202 - Participation co-ordinator</v>
      </c>
    </row>
    <row r="1223" spans="1:8" x14ac:dyDescent="0.25">
      <c r="A1223" s="1" t="s">
        <v>262</v>
      </c>
      <c r="B1223" s="1" t="s">
        <v>12</v>
      </c>
      <c r="D1223" s="1" t="s">
        <v>1697</v>
      </c>
      <c r="E1223" s="1" t="s">
        <v>964</v>
      </c>
      <c r="F1223" s="4" t="s">
        <v>2627</v>
      </c>
      <c r="G1223" s="4" t="s">
        <v>3267</v>
      </c>
      <c r="H1223" s="1" t="str">
        <f>Table225678910[[#This Row],[Ref]]&amp;" - "&amp;Table225678910[[#This Row],[AP Title]]</f>
        <v>SB202 - Participation co-ordinator</v>
      </c>
    </row>
    <row r="1224" spans="1:8" x14ac:dyDescent="0.25">
      <c r="A1224" s="1" t="s">
        <v>262</v>
      </c>
      <c r="B1224" s="1" t="s">
        <v>12</v>
      </c>
      <c r="D1224" s="1" t="s">
        <v>1698</v>
      </c>
      <c r="E1224" s="1" t="s">
        <v>964</v>
      </c>
      <c r="F1224" s="4" t="s">
        <v>2627</v>
      </c>
      <c r="G1224" s="4" t="s">
        <v>3267</v>
      </c>
      <c r="H1224" s="1" t="str">
        <f>Table225678910[[#This Row],[Ref]]&amp;" - "&amp;Table225678910[[#This Row],[AP Title]]</f>
        <v>SB202 - Participation co-ordinator</v>
      </c>
    </row>
    <row r="1225" spans="1:8" x14ac:dyDescent="0.25">
      <c r="A1225" s="1" t="s">
        <v>262</v>
      </c>
      <c r="B1225" s="1" t="s">
        <v>12</v>
      </c>
      <c r="D1225" s="1" t="s">
        <v>1699</v>
      </c>
      <c r="E1225" s="1" t="s">
        <v>2603</v>
      </c>
      <c r="F1225" s="4" t="s">
        <v>17</v>
      </c>
      <c r="G1225" s="4" t="s">
        <v>3268</v>
      </c>
      <c r="H1225" s="1" t="str">
        <f>Table225678910[[#This Row],[Ref]]&amp;" - "&amp;Table225678910[[#This Row],[AP Title]]</f>
        <v>U0783 - Procurement Officer</v>
      </c>
    </row>
    <row r="1226" spans="1:8" x14ac:dyDescent="0.25">
      <c r="A1226" s="1" t="s">
        <v>262</v>
      </c>
      <c r="B1226" s="1" t="s">
        <v>12</v>
      </c>
      <c r="D1226" s="1" t="s">
        <v>17</v>
      </c>
      <c r="E1226" s="1" t="s">
        <v>2603</v>
      </c>
      <c r="F1226" s="4" t="s">
        <v>17</v>
      </c>
      <c r="G1226" s="4" t="s">
        <v>3268</v>
      </c>
      <c r="H1226" s="1" t="str">
        <f>Table225678910[[#This Row],[Ref]]&amp;" - "&amp;Table225678910[[#This Row],[AP Title]]</f>
        <v>U0783 - Procurement Officer</v>
      </c>
    </row>
    <row r="1227" spans="1:8" x14ac:dyDescent="0.25">
      <c r="A1227" s="1" t="s">
        <v>262</v>
      </c>
      <c r="B1227" s="1" t="s">
        <v>12</v>
      </c>
      <c r="D1227" s="1" t="s">
        <v>1700</v>
      </c>
      <c r="E1227" s="1" t="s">
        <v>2603</v>
      </c>
      <c r="F1227" s="4" t="s">
        <v>1700</v>
      </c>
      <c r="G1227" s="4" t="s">
        <v>3269</v>
      </c>
      <c r="H1227" s="1" t="str">
        <f>Table225678910[[#This Row],[Ref]]&amp;" - "&amp;Table225678910[[#This Row],[AP Title]]</f>
        <v>U1182 - Programme Coordinator</v>
      </c>
    </row>
    <row r="1228" spans="1:8" x14ac:dyDescent="0.25">
      <c r="A1228" s="1" t="s">
        <v>262</v>
      </c>
      <c r="B1228" s="1" t="s">
        <v>12</v>
      </c>
      <c r="D1228" s="1" t="s">
        <v>1701</v>
      </c>
      <c r="E1228" s="1" t="s">
        <v>2603</v>
      </c>
      <c r="F1228" s="4" t="s">
        <v>238</v>
      </c>
      <c r="G1228" s="4" t="s">
        <v>3270</v>
      </c>
      <c r="H1228" s="1" t="str">
        <f>Table225678910[[#This Row],[Ref]]&amp;" - "&amp;Table225678910[[#This Row],[AP Title]]</f>
        <v>U0784 - Project Officer</v>
      </c>
    </row>
    <row r="1229" spans="1:8" x14ac:dyDescent="0.25">
      <c r="A1229" s="1" t="s">
        <v>262</v>
      </c>
      <c r="B1229" s="1" t="s">
        <v>12</v>
      </c>
      <c r="D1229" s="1" t="s">
        <v>238</v>
      </c>
      <c r="E1229" s="1" t="s">
        <v>2603</v>
      </c>
      <c r="F1229" s="4" t="s">
        <v>238</v>
      </c>
      <c r="G1229" s="4" t="s">
        <v>3270</v>
      </c>
      <c r="H1229" s="1" t="str">
        <f>Table225678910[[#This Row],[Ref]]&amp;" - "&amp;Table225678910[[#This Row],[AP Title]]</f>
        <v>U0784 - Project Officer</v>
      </c>
    </row>
    <row r="1230" spans="1:8" x14ac:dyDescent="0.25">
      <c r="A1230" s="1" t="s">
        <v>262</v>
      </c>
      <c r="B1230" s="1" t="s">
        <v>12</v>
      </c>
      <c r="D1230" s="1" t="s">
        <v>5105</v>
      </c>
      <c r="E1230" s="1" t="s">
        <v>2603</v>
      </c>
      <c r="F1230" s="4" t="s">
        <v>238</v>
      </c>
      <c r="G1230" s="4" t="s">
        <v>3270</v>
      </c>
      <c r="H1230" s="1" t="str">
        <f>Table225678910[[#This Row],[Ref]]&amp;" - "&amp;Table225678910[[#This Row],[AP Title]]</f>
        <v>U0784 - Project Officer</v>
      </c>
    </row>
    <row r="1231" spans="1:8" x14ac:dyDescent="0.25">
      <c r="A1231" s="1" t="s">
        <v>262</v>
      </c>
      <c r="B1231" s="1" t="s">
        <v>12</v>
      </c>
      <c r="D1231" s="1" t="s">
        <v>1702</v>
      </c>
      <c r="E1231" s="1" t="s">
        <v>2603</v>
      </c>
      <c r="F1231" s="4" t="s">
        <v>238</v>
      </c>
      <c r="G1231" s="4" t="s">
        <v>3270</v>
      </c>
      <c r="H1231" s="1" t="str">
        <f>Table225678910[[#This Row],[Ref]]&amp;" - "&amp;Table225678910[[#This Row],[AP Title]]</f>
        <v>U0784 - Project Officer</v>
      </c>
    </row>
    <row r="1232" spans="1:8" x14ac:dyDescent="0.25">
      <c r="A1232" s="1" t="s">
        <v>262</v>
      </c>
      <c r="B1232" s="1" t="s">
        <v>12</v>
      </c>
      <c r="D1232" s="1" t="s">
        <v>1703</v>
      </c>
      <c r="E1232" s="1" t="s">
        <v>2603</v>
      </c>
      <c r="F1232" s="4" t="s">
        <v>1703</v>
      </c>
      <c r="G1232" s="4" t="s">
        <v>3271</v>
      </c>
      <c r="H1232" s="1" t="str">
        <f>Table225678910[[#This Row],[Ref]]&amp;" - "&amp;Table225678910[[#This Row],[AP Title]]</f>
        <v>U0785 - Records Manager</v>
      </c>
    </row>
    <row r="1233" spans="1:8" x14ac:dyDescent="0.25">
      <c r="A1233" s="1" t="s">
        <v>262</v>
      </c>
      <c r="B1233" s="1" t="s">
        <v>12</v>
      </c>
      <c r="D1233" s="1" t="s">
        <v>1704</v>
      </c>
      <c r="E1233" s="1" t="s">
        <v>2603</v>
      </c>
      <c r="F1233" s="4" t="s">
        <v>1704</v>
      </c>
      <c r="G1233" s="4" t="s">
        <v>3272</v>
      </c>
      <c r="H1233" s="1" t="str">
        <f>Table225678910[[#This Row],[Ref]]&amp;" - "&amp;Table225678910[[#This Row],[AP Title]]</f>
        <v>U0786 - Sales, Marketing &amp; Events Assistant</v>
      </c>
    </row>
    <row r="1234" spans="1:8" x14ac:dyDescent="0.25">
      <c r="A1234" s="1" t="s">
        <v>262</v>
      </c>
      <c r="B1234" s="1" t="s">
        <v>12</v>
      </c>
      <c r="D1234" s="1" t="s">
        <v>1705</v>
      </c>
      <c r="E1234" s="1" t="s">
        <v>964</v>
      </c>
      <c r="F1234" s="4" t="s">
        <v>1705</v>
      </c>
      <c r="G1234" s="4" t="s">
        <v>3273</v>
      </c>
      <c r="H1234" s="1" t="str">
        <f>Table225678910[[#This Row],[Ref]]&amp;" - "&amp;Table225678910[[#This Row],[AP Title]]</f>
        <v>SB203 - School Librarian</v>
      </c>
    </row>
    <row r="1235" spans="1:8" x14ac:dyDescent="0.25">
      <c r="A1235" s="1" t="s">
        <v>262</v>
      </c>
      <c r="B1235" s="1" t="s">
        <v>12</v>
      </c>
      <c r="D1235" s="1" t="s">
        <v>1706</v>
      </c>
      <c r="E1235" s="1" t="s">
        <v>2603</v>
      </c>
      <c r="F1235" s="4" t="s">
        <v>1706</v>
      </c>
      <c r="G1235" s="4" t="s">
        <v>3274</v>
      </c>
      <c r="H1235" s="1" t="str">
        <f>Table225678910[[#This Row],[Ref]]&amp;" - "&amp;Table225678910[[#This Row],[AP Title]]</f>
        <v>U0787 - School of Sport Co-ordinator</v>
      </c>
    </row>
    <row r="1236" spans="1:8" x14ac:dyDescent="0.25">
      <c r="A1236" s="1" t="s">
        <v>262</v>
      </c>
      <c r="B1236" s="1" t="s">
        <v>12</v>
      </c>
      <c r="D1236" s="1" t="s">
        <v>1707</v>
      </c>
      <c r="E1236" s="1" t="s">
        <v>2603</v>
      </c>
      <c r="F1236" s="4" t="s">
        <v>1707</v>
      </c>
      <c r="G1236" s="4" t="s">
        <v>3275</v>
      </c>
      <c r="H1236" s="1" t="str">
        <f>Table225678910[[#This Row],[Ref]]&amp;" - "&amp;Table225678910[[#This Row],[AP Title]]</f>
        <v>U0788 - Shop Manager</v>
      </c>
    </row>
    <row r="1237" spans="1:8" x14ac:dyDescent="0.25">
      <c r="A1237" s="1" t="s">
        <v>262</v>
      </c>
      <c r="B1237" s="1" t="s">
        <v>12</v>
      </c>
      <c r="D1237" s="1" t="s">
        <v>1708</v>
      </c>
      <c r="E1237" s="1" t="s">
        <v>2603</v>
      </c>
      <c r="F1237" s="4" t="s">
        <v>1708</v>
      </c>
      <c r="G1237" s="4" t="s">
        <v>3276</v>
      </c>
      <c r="H1237" s="1" t="str">
        <f>Table225678910[[#This Row],[Ref]]&amp;" - "&amp;Table225678910[[#This Row],[AP Title]]</f>
        <v>U0789 - SPA Manager</v>
      </c>
    </row>
    <row r="1238" spans="1:8" x14ac:dyDescent="0.25">
      <c r="A1238" s="1" t="s">
        <v>262</v>
      </c>
      <c r="B1238" s="1" t="s">
        <v>12</v>
      </c>
      <c r="D1238" s="1" t="s">
        <v>1709</v>
      </c>
      <c r="E1238" s="1" t="s">
        <v>964</v>
      </c>
      <c r="F1238" s="4" t="s">
        <v>1709</v>
      </c>
      <c r="G1238" s="4" t="s">
        <v>3277</v>
      </c>
      <c r="H1238" s="1" t="str">
        <f>Table225678910[[#This Row],[Ref]]&amp;" - "&amp;Table225678910[[#This Row],[AP Title]]</f>
        <v>SB204 - Sport &amp; Phys Activity Advisor Referral</v>
      </c>
    </row>
    <row r="1239" spans="1:8" x14ac:dyDescent="0.25">
      <c r="A1239" s="1" t="s">
        <v>262</v>
      </c>
      <c r="B1239" s="1" t="s">
        <v>12</v>
      </c>
      <c r="D1239" s="1" t="s">
        <v>1710</v>
      </c>
      <c r="E1239" s="1" t="s">
        <v>2603</v>
      </c>
      <c r="F1239" s="4" t="s">
        <v>2628</v>
      </c>
      <c r="G1239" s="4" t="s">
        <v>3278</v>
      </c>
      <c r="H1239" s="1" t="str">
        <f>Table225678910[[#This Row],[Ref]]&amp;" - "&amp;Table225678910[[#This Row],[AP Title]]</f>
        <v>U0790 - Sports Development co-ordinator</v>
      </c>
    </row>
    <row r="1240" spans="1:8" x14ac:dyDescent="0.25">
      <c r="A1240" s="1" t="s">
        <v>262</v>
      </c>
      <c r="B1240" s="1" t="s">
        <v>12</v>
      </c>
      <c r="D1240" s="1" t="s">
        <v>1711</v>
      </c>
      <c r="E1240" s="1" t="s">
        <v>2603</v>
      </c>
      <c r="F1240" s="4" t="s">
        <v>2629</v>
      </c>
      <c r="G1240" s="4" t="s">
        <v>3278</v>
      </c>
      <c r="H1240" s="1" t="str">
        <f>Table225678910[[#This Row],[Ref]]&amp;" - "&amp;Table225678910[[#This Row],[AP Title]]</f>
        <v>U0790 - Sports Development Co-ordinator</v>
      </c>
    </row>
    <row r="1241" spans="1:8" x14ac:dyDescent="0.25">
      <c r="A1241" s="1" t="s">
        <v>262</v>
      </c>
      <c r="B1241" s="1" t="s">
        <v>12</v>
      </c>
      <c r="D1241" s="1" t="s">
        <v>624</v>
      </c>
      <c r="E1241" s="1" t="s">
        <v>964</v>
      </c>
      <c r="F1241" s="4" t="s">
        <v>624</v>
      </c>
      <c r="G1241" s="4" t="s">
        <v>3279</v>
      </c>
      <c r="H1241" s="1" t="str">
        <f>Table225678910[[#This Row],[Ref]]&amp;" - "&amp;Table225678910[[#This Row],[AP Title]]</f>
        <v>SB205 - Technician</v>
      </c>
    </row>
    <row r="1242" spans="1:8" x14ac:dyDescent="0.25">
      <c r="A1242" s="1" t="s">
        <v>262</v>
      </c>
      <c r="B1242" s="1" t="s">
        <v>12</v>
      </c>
      <c r="D1242" s="1" t="s">
        <v>1619</v>
      </c>
      <c r="E1242" s="1" t="s">
        <v>964</v>
      </c>
      <c r="F1242" s="4" t="s">
        <v>624</v>
      </c>
      <c r="G1242" s="4" t="s">
        <v>3279</v>
      </c>
      <c r="H1242" s="1" t="str">
        <f>Table225678910[[#This Row],[Ref]]&amp;" - "&amp;Table225678910[[#This Row],[AP Title]]</f>
        <v>SB205 - Technician</v>
      </c>
    </row>
    <row r="1243" spans="1:8" x14ac:dyDescent="0.25">
      <c r="A1243" s="1" t="s">
        <v>262</v>
      </c>
      <c r="B1243" s="1" t="s">
        <v>12</v>
      </c>
      <c r="D1243" s="1" t="s">
        <v>1712</v>
      </c>
      <c r="E1243" s="1" t="s">
        <v>964</v>
      </c>
      <c r="F1243" s="4" t="s">
        <v>624</v>
      </c>
      <c r="G1243" s="4" t="s">
        <v>3279</v>
      </c>
      <c r="H1243" s="1" t="str">
        <f>Table225678910[[#This Row],[Ref]]&amp;" - "&amp;Table225678910[[#This Row],[AP Title]]</f>
        <v>SB205 - Technician</v>
      </c>
    </row>
    <row r="1244" spans="1:8" x14ac:dyDescent="0.25">
      <c r="A1244" s="1" t="s">
        <v>262</v>
      </c>
      <c r="B1244" s="1" t="s">
        <v>12</v>
      </c>
      <c r="D1244" s="1" t="s">
        <v>1713</v>
      </c>
      <c r="E1244" s="1" t="s">
        <v>2603</v>
      </c>
      <c r="F1244" s="4" t="s">
        <v>1713</v>
      </c>
      <c r="G1244" s="4" t="s">
        <v>3280</v>
      </c>
      <c r="H1244" s="1" t="str">
        <f>Table225678910[[#This Row],[Ref]]&amp;" - "&amp;Table225678910[[#This Row],[AP Title]]</f>
        <v>U1040 - Volunteer Officer</v>
      </c>
    </row>
    <row r="1245" spans="1:8" x14ac:dyDescent="0.25">
      <c r="A1245" s="1" t="s">
        <v>262</v>
      </c>
      <c r="B1245" s="1" t="s">
        <v>14</v>
      </c>
      <c r="D1245" s="1" t="s">
        <v>1714</v>
      </c>
      <c r="E1245" s="1" t="s">
        <v>2603</v>
      </c>
      <c r="F1245" s="4" t="s">
        <v>1714</v>
      </c>
      <c r="G1245" s="4" t="s">
        <v>3281</v>
      </c>
      <c r="H1245" s="1" t="str">
        <f>Table225678910[[#This Row],[Ref]]&amp;" - "&amp;Table225678910[[#This Row],[AP Title]]</f>
        <v>U0792 - Archivist</v>
      </c>
    </row>
    <row r="1246" spans="1:8" x14ac:dyDescent="0.25">
      <c r="A1246" s="1" t="s">
        <v>262</v>
      </c>
      <c r="B1246" s="1" t="s">
        <v>14</v>
      </c>
      <c r="D1246" s="1" t="s">
        <v>1715</v>
      </c>
      <c r="E1246" s="1" t="s">
        <v>2603</v>
      </c>
      <c r="F1246" s="4" t="s">
        <v>1715</v>
      </c>
      <c r="G1246" s="4" t="s">
        <v>3282</v>
      </c>
      <c r="H1246" s="1" t="str">
        <f>Table225678910[[#This Row],[Ref]]&amp;" - "&amp;Table225678910[[#This Row],[AP Title]]</f>
        <v>U0793 - Assistant Business Development Manager</v>
      </c>
    </row>
    <row r="1247" spans="1:8" x14ac:dyDescent="0.25">
      <c r="A1247" s="1" t="s">
        <v>262</v>
      </c>
      <c r="B1247" s="1" t="s">
        <v>14</v>
      </c>
      <c r="D1247" s="1" t="s">
        <v>1716</v>
      </c>
      <c r="E1247" s="1" t="s">
        <v>964</v>
      </c>
      <c r="F1247" s="4" t="s">
        <v>1716</v>
      </c>
      <c r="G1247" s="4" t="s">
        <v>3283</v>
      </c>
      <c r="H1247" s="1" t="str">
        <f>Table225678910[[#This Row],[Ref]]&amp;" - "&amp;Table225678910[[#This Row],[AP Title]]</f>
        <v>SB206 - Assistant Cluster Manager</v>
      </c>
    </row>
    <row r="1248" spans="1:8" x14ac:dyDescent="0.25">
      <c r="A1248" s="1" t="s">
        <v>262</v>
      </c>
      <c r="B1248" s="1" t="s">
        <v>14</v>
      </c>
      <c r="D1248" s="1" t="s">
        <v>1717</v>
      </c>
      <c r="E1248" s="1" t="s">
        <v>964</v>
      </c>
      <c r="F1248" s="4" t="s">
        <v>1717</v>
      </c>
      <c r="G1248" s="4" t="s">
        <v>3284</v>
      </c>
      <c r="H1248" s="1" t="str">
        <f>Table225678910[[#This Row],[Ref]]&amp;" - "&amp;Table225678910[[#This Row],[AP Title]]</f>
        <v>SB207 - Assistant Museum Manager</v>
      </c>
    </row>
    <row r="1249" spans="1:8" x14ac:dyDescent="0.25">
      <c r="A1249" s="1" t="s">
        <v>262</v>
      </c>
      <c r="B1249" s="1" t="s">
        <v>14</v>
      </c>
      <c r="D1249" s="1" t="s">
        <v>1718</v>
      </c>
      <c r="E1249" s="1" t="s">
        <v>2603</v>
      </c>
      <c r="F1249" s="4" t="s">
        <v>1718</v>
      </c>
      <c r="G1249" s="4" t="s">
        <v>3285</v>
      </c>
      <c r="H1249" s="1" t="str">
        <f>Table225678910[[#This Row],[Ref]]&amp;" - "&amp;Table225678910[[#This Row],[AP Title]]</f>
        <v>U1112 - Assistant Special Projects Officer</v>
      </c>
    </row>
    <row r="1250" spans="1:8" x14ac:dyDescent="0.25">
      <c r="A1250" s="1" t="s">
        <v>262</v>
      </c>
      <c r="B1250" s="1" t="s">
        <v>14</v>
      </c>
      <c r="D1250" s="1" t="s">
        <v>1719</v>
      </c>
      <c r="E1250" s="1" t="s">
        <v>964</v>
      </c>
      <c r="F1250" s="4" t="s">
        <v>2630</v>
      </c>
      <c r="G1250" s="4" t="s">
        <v>3286</v>
      </c>
      <c r="H1250" s="1" t="str">
        <f>Table225678910[[#This Row],[Ref]]&amp;" - "&amp;Table225678910[[#This Row],[AP Title]]</f>
        <v>SB208 - Asst High Perf Coach</v>
      </c>
    </row>
    <row r="1251" spans="1:8" x14ac:dyDescent="0.25">
      <c r="A1251" s="1" t="s">
        <v>262</v>
      </c>
      <c r="B1251" s="1" t="s">
        <v>14</v>
      </c>
      <c r="D1251" s="1" t="s">
        <v>1720</v>
      </c>
      <c r="E1251" s="1" t="s">
        <v>964</v>
      </c>
      <c r="F1251" s="4" t="s">
        <v>2630</v>
      </c>
      <c r="G1251" s="4" t="s">
        <v>3286</v>
      </c>
      <c r="H1251" s="1" t="str">
        <f>Table225678910[[#This Row],[Ref]]&amp;" - "&amp;Table225678910[[#This Row],[AP Title]]</f>
        <v>SB208 - Asst High Perf Coach</v>
      </c>
    </row>
    <row r="1252" spans="1:8" x14ac:dyDescent="0.25">
      <c r="A1252" s="1" t="s">
        <v>262</v>
      </c>
      <c r="B1252" s="1" t="s">
        <v>14</v>
      </c>
      <c r="D1252" s="1" t="s">
        <v>1721</v>
      </c>
      <c r="E1252" s="1" t="s">
        <v>964</v>
      </c>
      <c r="F1252" s="4" t="s">
        <v>2630</v>
      </c>
      <c r="G1252" s="4" t="s">
        <v>3286</v>
      </c>
      <c r="H1252" s="1" t="str">
        <f>Table225678910[[#This Row],[Ref]]&amp;" - "&amp;Table225678910[[#This Row],[AP Title]]</f>
        <v>SB208 - Asst High Perf Coach</v>
      </c>
    </row>
    <row r="1253" spans="1:8" x14ac:dyDescent="0.25">
      <c r="A1253" s="1" t="s">
        <v>262</v>
      </c>
      <c r="B1253" s="1" t="s">
        <v>14</v>
      </c>
      <c r="D1253" s="1" t="s">
        <v>1722</v>
      </c>
      <c r="E1253" s="1" t="s">
        <v>964</v>
      </c>
      <c r="F1253" s="4" t="s">
        <v>2630</v>
      </c>
      <c r="G1253" s="4" t="s">
        <v>3286</v>
      </c>
      <c r="H1253" s="1" t="str">
        <f>Table225678910[[#This Row],[Ref]]&amp;" - "&amp;Table225678910[[#This Row],[AP Title]]</f>
        <v>SB208 - Asst High Perf Coach</v>
      </c>
    </row>
    <row r="1254" spans="1:8" x14ac:dyDescent="0.25">
      <c r="A1254" s="1" t="s">
        <v>262</v>
      </c>
      <c r="B1254" s="1" t="s">
        <v>14</v>
      </c>
      <c r="D1254" s="1" t="s">
        <v>1723</v>
      </c>
      <c r="E1254" s="1" t="s">
        <v>964</v>
      </c>
      <c r="F1254" s="4" t="s">
        <v>2630</v>
      </c>
      <c r="G1254" s="4" t="s">
        <v>3286</v>
      </c>
      <c r="H1254" s="1" t="str">
        <f>Table225678910[[#This Row],[Ref]]&amp;" - "&amp;Table225678910[[#This Row],[AP Title]]</f>
        <v>SB208 - Asst High Perf Coach</v>
      </c>
    </row>
    <row r="1255" spans="1:8" x14ac:dyDescent="0.25">
      <c r="A1255" s="1" t="s">
        <v>262</v>
      </c>
      <c r="B1255" s="1" t="s">
        <v>14</v>
      </c>
      <c r="D1255" s="1" t="s">
        <v>1724</v>
      </c>
      <c r="E1255" s="1" t="s">
        <v>964</v>
      </c>
      <c r="F1255" s="4" t="s">
        <v>2630</v>
      </c>
      <c r="G1255" s="4" t="s">
        <v>3286</v>
      </c>
      <c r="H1255" s="1" t="str">
        <f>Table225678910[[#This Row],[Ref]]&amp;" - "&amp;Table225678910[[#This Row],[AP Title]]</f>
        <v>SB208 - Asst High Perf Coach</v>
      </c>
    </row>
    <row r="1256" spans="1:8" x14ac:dyDescent="0.25">
      <c r="A1256" s="1" t="s">
        <v>262</v>
      </c>
      <c r="B1256" s="1" t="s">
        <v>14</v>
      </c>
      <c r="D1256" s="1" t="s">
        <v>1725</v>
      </c>
      <c r="E1256" s="1" t="s">
        <v>964</v>
      </c>
      <c r="F1256" s="4" t="s">
        <v>2630</v>
      </c>
      <c r="G1256" s="4" t="s">
        <v>3286</v>
      </c>
      <c r="H1256" s="1" t="str">
        <f>Table225678910[[#This Row],[Ref]]&amp;" - "&amp;Table225678910[[#This Row],[AP Title]]</f>
        <v>SB208 - Asst High Perf Coach</v>
      </c>
    </row>
    <row r="1257" spans="1:8" x14ac:dyDescent="0.25">
      <c r="A1257" s="1" t="s">
        <v>262</v>
      </c>
      <c r="B1257" s="1" t="s">
        <v>14</v>
      </c>
      <c r="D1257" s="1" t="s">
        <v>1726</v>
      </c>
      <c r="E1257" s="1" t="s">
        <v>2603</v>
      </c>
      <c r="F1257" s="4" t="s">
        <v>1726</v>
      </c>
      <c r="G1257" s="4" t="s">
        <v>3287</v>
      </c>
      <c r="H1257" s="1" t="str">
        <f>Table225678910[[#This Row],[Ref]]&amp;" - "&amp;Table225678910[[#This Row],[AP Title]]</f>
        <v>U1101 - Business Development Officer</v>
      </c>
    </row>
    <row r="1258" spans="1:8" x14ac:dyDescent="0.25">
      <c r="A1258" s="1" t="s">
        <v>262</v>
      </c>
      <c r="B1258" s="1" t="s">
        <v>14</v>
      </c>
      <c r="D1258" s="1" t="s">
        <v>1727</v>
      </c>
      <c r="E1258" s="1" t="s">
        <v>2603</v>
      </c>
      <c r="F1258" s="4" t="s">
        <v>1727</v>
      </c>
      <c r="G1258" s="4" t="s">
        <v>3288</v>
      </c>
      <c r="H1258" s="1" t="str">
        <f>Table225678910[[#This Row],[Ref]]&amp;" - "&amp;Table225678910[[#This Row],[AP Title]]</f>
        <v>U0796 - Catalogue Co-ordinator</v>
      </c>
    </row>
    <row r="1259" spans="1:8" x14ac:dyDescent="0.25">
      <c r="A1259" s="1" t="s">
        <v>262</v>
      </c>
      <c r="B1259" s="1" t="s">
        <v>14</v>
      </c>
      <c r="D1259" s="1" t="s">
        <v>1728</v>
      </c>
      <c r="E1259" s="1" t="s">
        <v>2603</v>
      </c>
      <c r="F1259" s="4" t="s">
        <v>1729</v>
      </c>
      <c r="G1259" s="4" t="s">
        <v>3289</v>
      </c>
      <c r="H1259" s="1" t="str">
        <f>Table225678910[[#This Row],[Ref]]&amp;" - "&amp;Table225678910[[#This Row],[AP Title]]</f>
        <v>U0797 - Collections Officer</v>
      </c>
    </row>
    <row r="1260" spans="1:8" x14ac:dyDescent="0.25">
      <c r="A1260" s="1" t="s">
        <v>262</v>
      </c>
      <c r="B1260" s="1" t="s">
        <v>14</v>
      </c>
      <c r="D1260" s="1" t="s">
        <v>1729</v>
      </c>
      <c r="E1260" s="1" t="s">
        <v>2603</v>
      </c>
      <c r="F1260" s="4" t="s">
        <v>1729</v>
      </c>
      <c r="G1260" s="4" t="s">
        <v>3289</v>
      </c>
      <c r="H1260" s="1" t="str">
        <f>Table225678910[[#This Row],[Ref]]&amp;" - "&amp;Table225678910[[#This Row],[AP Title]]</f>
        <v>U0797 - Collections Officer</v>
      </c>
    </row>
    <row r="1261" spans="1:8" x14ac:dyDescent="0.25">
      <c r="A1261" s="1" t="s">
        <v>262</v>
      </c>
      <c r="B1261" s="1" t="s">
        <v>14</v>
      </c>
      <c r="D1261" s="1" t="s">
        <v>1730</v>
      </c>
      <c r="E1261" s="1" t="s">
        <v>2603</v>
      </c>
      <c r="F1261" s="4" t="s">
        <v>1280</v>
      </c>
      <c r="G1261" s="4" t="s">
        <v>3290</v>
      </c>
      <c r="H1261" s="1" t="str">
        <f>Table225678910[[#This Row],[Ref]]&amp;" - "&amp;Table225678910[[#This Row],[AP Title]]</f>
        <v>U0798 - Communications Officer</v>
      </c>
    </row>
    <row r="1262" spans="1:8" x14ac:dyDescent="0.25">
      <c r="A1262" s="1" t="s">
        <v>262</v>
      </c>
      <c r="B1262" s="1" t="s">
        <v>14</v>
      </c>
      <c r="D1262" s="1" t="s">
        <v>1731</v>
      </c>
      <c r="E1262" s="1" t="s">
        <v>2603</v>
      </c>
      <c r="F1262" s="4" t="s">
        <v>1280</v>
      </c>
      <c r="G1262" s="4" t="s">
        <v>3290</v>
      </c>
      <c r="H1262" s="1" t="str">
        <f>Table225678910[[#This Row],[Ref]]&amp;" - "&amp;Table225678910[[#This Row],[AP Title]]</f>
        <v>U0798 - Communications Officer</v>
      </c>
    </row>
    <row r="1263" spans="1:8" x14ac:dyDescent="0.25">
      <c r="A1263" s="1" t="s">
        <v>262</v>
      </c>
      <c r="B1263" s="1" t="s">
        <v>14</v>
      </c>
      <c r="D1263" s="1" t="s">
        <v>1732</v>
      </c>
      <c r="E1263" s="1" t="s">
        <v>2603</v>
      </c>
      <c r="F1263" s="4" t="s">
        <v>1280</v>
      </c>
      <c r="G1263" s="4" t="s">
        <v>3290</v>
      </c>
      <c r="H1263" s="1" t="str">
        <f>Table225678910[[#This Row],[Ref]]&amp;" - "&amp;Table225678910[[#This Row],[AP Title]]</f>
        <v>U0798 - Communications Officer</v>
      </c>
    </row>
    <row r="1264" spans="1:8" x14ac:dyDescent="0.25">
      <c r="A1264" s="1" t="s">
        <v>262</v>
      </c>
      <c r="B1264" s="1" t="s">
        <v>14</v>
      </c>
      <c r="D1264" s="1" t="s">
        <v>1733</v>
      </c>
      <c r="E1264" s="1" t="s">
        <v>2603</v>
      </c>
      <c r="F1264" s="4" t="s">
        <v>1280</v>
      </c>
      <c r="G1264" s="4" t="s">
        <v>3290</v>
      </c>
      <c r="H1264" s="1" t="str">
        <f>Table225678910[[#This Row],[Ref]]&amp;" - "&amp;Table225678910[[#This Row],[AP Title]]</f>
        <v>U0798 - Communications Officer</v>
      </c>
    </row>
    <row r="1265" spans="1:8" x14ac:dyDescent="0.25">
      <c r="A1265" s="1" t="s">
        <v>262</v>
      </c>
      <c r="B1265" s="1" t="s">
        <v>14</v>
      </c>
      <c r="D1265" s="1" t="s">
        <v>308</v>
      </c>
      <c r="E1265" s="1" t="s">
        <v>965</v>
      </c>
      <c r="F1265" s="4" t="s">
        <v>308</v>
      </c>
      <c r="G1265" s="4" t="s">
        <v>3291</v>
      </c>
      <c r="H1265" s="1" t="str">
        <f>Table225678910[[#This Row],[Ref]]&amp;" - "&amp;Table225678910[[#This Row],[AP Title]]</f>
        <v>BM060 - Community Services Officer</v>
      </c>
    </row>
    <row r="1266" spans="1:8" x14ac:dyDescent="0.25">
      <c r="A1266" s="1" t="s">
        <v>262</v>
      </c>
      <c r="B1266" s="1" t="s">
        <v>14</v>
      </c>
      <c r="D1266" s="1" t="s">
        <v>1734</v>
      </c>
      <c r="E1266" s="1" t="s">
        <v>965</v>
      </c>
      <c r="F1266" s="4" t="s">
        <v>308</v>
      </c>
      <c r="G1266" s="4" t="s">
        <v>3291</v>
      </c>
      <c r="H1266" s="1" t="str">
        <f>Table225678910[[#This Row],[Ref]]&amp;" - "&amp;Table225678910[[#This Row],[AP Title]]</f>
        <v>BM060 - Community Services Officer</v>
      </c>
    </row>
    <row r="1267" spans="1:8" x14ac:dyDescent="0.25">
      <c r="A1267" s="1" t="s">
        <v>262</v>
      </c>
      <c r="B1267" s="1" t="s">
        <v>14</v>
      </c>
      <c r="D1267" s="1" t="s">
        <v>1735</v>
      </c>
      <c r="E1267" s="1" t="s">
        <v>965</v>
      </c>
      <c r="F1267" s="4" t="s">
        <v>308</v>
      </c>
      <c r="G1267" s="4" t="s">
        <v>3291</v>
      </c>
      <c r="H1267" s="1" t="str">
        <f>Table225678910[[#This Row],[Ref]]&amp;" - "&amp;Table225678910[[#This Row],[AP Title]]</f>
        <v>BM060 - Community Services Officer</v>
      </c>
    </row>
    <row r="1268" spans="1:8" x14ac:dyDescent="0.25">
      <c r="A1268" s="1" t="s">
        <v>262</v>
      </c>
      <c r="B1268" s="1" t="s">
        <v>14</v>
      </c>
      <c r="D1268" s="1" t="s">
        <v>309</v>
      </c>
      <c r="E1268" s="1" t="s">
        <v>965</v>
      </c>
      <c r="F1268" s="4" t="s">
        <v>308</v>
      </c>
      <c r="G1268" s="4" t="s">
        <v>3291</v>
      </c>
      <c r="H1268" s="1" t="str">
        <f>Table225678910[[#This Row],[Ref]]&amp;" - "&amp;Table225678910[[#This Row],[AP Title]]</f>
        <v>BM060 - Community Services Officer</v>
      </c>
    </row>
    <row r="1269" spans="1:8" x14ac:dyDescent="0.25">
      <c r="A1269" s="1" t="s">
        <v>262</v>
      </c>
      <c r="B1269" s="1" t="s">
        <v>14</v>
      </c>
      <c r="D1269" s="1" t="s">
        <v>1736</v>
      </c>
      <c r="E1269" s="1" t="s">
        <v>964</v>
      </c>
      <c r="F1269" s="4" t="s">
        <v>1736</v>
      </c>
      <c r="G1269" s="4" t="s">
        <v>3292</v>
      </c>
      <c r="H1269" s="1" t="str">
        <f>Table225678910[[#This Row],[Ref]]&amp;" - "&amp;Table225678910[[#This Row],[AP Title]]</f>
        <v>SB209 - Conservator</v>
      </c>
    </row>
    <row r="1270" spans="1:8" x14ac:dyDescent="0.25">
      <c r="A1270" s="1" t="s">
        <v>262</v>
      </c>
      <c r="B1270" s="1" t="s">
        <v>14</v>
      </c>
      <c r="D1270" s="1" t="s">
        <v>1737</v>
      </c>
      <c r="E1270" s="1" t="s">
        <v>964</v>
      </c>
      <c r="F1270" s="4" t="s">
        <v>1736</v>
      </c>
      <c r="G1270" s="4" t="s">
        <v>3292</v>
      </c>
      <c r="H1270" s="1" t="str">
        <f>Table225678910[[#This Row],[Ref]]&amp;" - "&amp;Table225678910[[#This Row],[AP Title]]</f>
        <v>SB209 - Conservator</v>
      </c>
    </row>
    <row r="1271" spans="1:8" x14ac:dyDescent="0.25">
      <c r="A1271" s="1" t="s">
        <v>262</v>
      </c>
      <c r="B1271" s="1" t="s">
        <v>14</v>
      </c>
      <c r="D1271" s="1" t="s">
        <v>1738</v>
      </c>
      <c r="E1271" s="1" t="s">
        <v>964</v>
      </c>
      <c r="F1271" s="4" t="s">
        <v>1736</v>
      </c>
      <c r="G1271" s="4" t="s">
        <v>3292</v>
      </c>
      <c r="H1271" s="1" t="str">
        <f>Table225678910[[#This Row],[Ref]]&amp;" - "&amp;Table225678910[[#This Row],[AP Title]]</f>
        <v>SB209 - Conservator</v>
      </c>
    </row>
    <row r="1272" spans="1:8" x14ac:dyDescent="0.25">
      <c r="A1272" s="1" t="s">
        <v>262</v>
      </c>
      <c r="B1272" s="1" t="s">
        <v>14</v>
      </c>
      <c r="D1272" s="1" t="s">
        <v>1739</v>
      </c>
      <c r="E1272" s="1" t="s">
        <v>964</v>
      </c>
      <c r="F1272" s="4" t="s">
        <v>1736</v>
      </c>
      <c r="G1272" s="4" t="s">
        <v>3292</v>
      </c>
      <c r="H1272" s="1" t="str">
        <f>Table225678910[[#This Row],[Ref]]&amp;" - "&amp;Table225678910[[#This Row],[AP Title]]</f>
        <v>SB209 - Conservator</v>
      </c>
    </row>
    <row r="1273" spans="1:8" x14ac:dyDescent="0.25">
      <c r="A1273" s="1" t="s">
        <v>262</v>
      </c>
      <c r="B1273" s="1" t="s">
        <v>14</v>
      </c>
      <c r="D1273" s="1" t="s">
        <v>1740</v>
      </c>
      <c r="E1273" s="1" t="s">
        <v>964</v>
      </c>
      <c r="F1273" s="4" t="s">
        <v>1736</v>
      </c>
      <c r="G1273" s="4" t="s">
        <v>3292</v>
      </c>
      <c r="H1273" s="1" t="str">
        <f>Table225678910[[#This Row],[Ref]]&amp;" - "&amp;Table225678910[[#This Row],[AP Title]]</f>
        <v>SB209 - Conservator</v>
      </c>
    </row>
    <row r="1274" spans="1:8" x14ac:dyDescent="0.25">
      <c r="A1274" s="1" t="s">
        <v>262</v>
      </c>
      <c r="B1274" s="1" t="s">
        <v>14</v>
      </c>
      <c r="D1274" s="1" t="s">
        <v>1741</v>
      </c>
      <c r="E1274" s="1" t="s">
        <v>2603</v>
      </c>
      <c r="F1274" s="4" t="s">
        <v>1741</v>
      </c>
      <c r="G1274" s="4" t="s">
        <v>3293</v>
      </c>
      <c r="H1274" s="1" t="str">
        <f>Table225678910[[#This Row],[Ref]]&amp;" - "&amp;Table225678910[[#This Row],[AP Title]]</f>
        <v>U0800 - Convention Bureau Support Manager</v>
      </c>
    </row>
    <row r="1275" spans="1:8" x14ac:dyDescent="0.25">
      <c r="A1275" s="1" t="s">
        <v>262</v>
      </c>
      <c r="B1275" s="1" t="s">
        <v>14</v>
      </c>
      <c r="D1275" s="1" t="s">
        <v>310</v>
      </c>
      <c r="E1275" s="1" t="s">
        <v>965</v>
      </c>
      <c r="F1275" s="4" t="s">
        <v>310</v>
      </c>
      <c r="G1275" s="4" t="s">
        <v>3294</v>
      </c>
      <c r="H1275" s="1" t="str">
        <f>Table225678910[[#This Row],[Ref]]&amp;" - "&amp;Table225678910[[#This Row],[AP Title]]</f>
        <v>BM071 - Curator</v>
      </c>
    </row>
    <row r="1276" spans="1:8" x14ac:dyDescent="0.25">
      <c r="A1276" s="1" t="s">
        <v>262</v>
      </c>
      <c r="B1276" s="1" t="s">
        <v>14</v>
      </c>
      <c r="D1276" s="1" t="s">
        <v>311</v>
      </c>
      <c r="E1276" s="1" t="s">
        <v>965</v>
      </c>
      <c r="F1276" s="4" t="s">
        <v>310</v>
      </c>
      <c r="G1276" s="4" t="s">
        <v>3294</v>
      </c>
      <c r="H1276" s="1" t="str">
        <f>Table225678910[[#This Row],[Ref]]&amp;" - "&amp;Table225678910[[#This Row],[AP Title]]</f>
        <v>BM071 - Curator</v>
      </c>
    </row>
    <row r="1277" spans="1:8" x14ac:dyDescent="0.25">
      <c r="A1277" s="1" t="s">
        <v>262</v>
      </c>
      <c r="B1277" s="1" t="s">
        <v>14</v>
      </c>
      <c r="D1277" s="1" t="s">
        <v>312</v>
      </c>
      <c r="E1277" s="1" t="s">
        <v>965</v>
      </c>
      <c r="F1277" s="4" t="s">
        <v>310</v>
      </c>
      <c r="G1277" s="4" t="s">
        <v>3294</v>
      </c>
      <c r="H1277" s="1" t="str">
        <f>Table225678910[[#This Row],[Ref]]&amp;" - "&amp;Table225678910[[#This Row],[AP Title]]</f>
        <v>BM071 - Curator</v>
      </c>
    </row>
    <row r="1278" spans="1:8" x14ac:dyDescent="0.25">
      <c r="A1278" s="1" t="s">
        <v>262</v>
      </c>
      <c r="B1278" s="1" t="s">
        <v>14</v>
      </c>
      <c r="D1278" s="1" t="s">
        <v>313</v>
      </c>
      <c r="E1278" s="1" t="s">
        <v>965</v>
      </c>
      <c r="F1278" s="4" t="s">
        <v>310</v>
      </c>
      <c r="G1278" s="4" t="s">
        <v>3294</v>
      </c>
      <c r="H1278" s="1" t="str">
        <f>Table225678910[[#This Row],[Ref]]&amp;" - "&amp;Table225678910[[#This Row],[AP Title]]</f>
        <v>BM071 - Curator</v>
      </c>
    </row>
    <row r="1279" spans="1:8" x14ac:dyDescent="0.25">
      <c r="A1279" s="1" t="s">
        <v>262</v>
      </c>
      <c r="B1279" s="1" t="s">
        <v>14</v>
      </c>
      <c r="D1279" s="1" t="s">
        <v>314</v>
      </c>
      <c r="E1279" s="1" t="s">
        <v>965</v>
      </c>
      <c r="F1279" s="4" t="s">
        <v>310</v>
      </c>
      <c r="G1279" s="4" t="s">
        <v>3294</v>
      </c>
      <c r="H1279" s="1" t="str">
        <f>Table225678910[[#This Row],[Ref]]&amp;" - "&amp;Table225678910[[#This Row],[AP Title]]</f>
        <v>BM071 - Curator</v>
      </c>
    </row>
    <row r="1280" spans="1:8" x14ac:dyDescent="0.25">
      <c r="A1280" s="1" t="s">
        <v>262</v>
      </c>
      <c r="B1280" s="1" t="s">
        <v>14</v>
      </c>
      <c r="D1280" s="1" t="s">
        <v>315</v>
      </c>
      <c r="E1280" s="1" t="s">
        <v>965</v>
      </c>
      <c r="F1280" s="4" t="s">
        <v>310</v>
      </c>
      <c r="G1280" s="4" t="s">
        <v>3294</v>
      </c>
      <c r="H1280" s="1" t="str">
        <f>Table225678910[[#This Row],[Ref]]&amp;" - "&amp;Table225678910[[#This Row],[AP Title]]</f>
        <v>BM071 - Curator</v>
      </c>
    </row>
    <row r="1281" spans="1:8" x14ac:dyDescent="0.25">
      <c r="A1281" s="1" t="s">
        <v>262</v>
      </c>
      <c r="B1281" s="1" t="s">
        <v>14</v>
      </c>
      <c r="D1281" s="1" t="s">
        <v>316</v>
      </c>
      <c r="E1281" s="1" t="s">
        <v>965</v>
      </c>
      <c r="F1281" s="4" t="s">
        <v>310</v>
      </c>
      <c r="G1281" s="4" t="s">
        <v>3294</v>
      </c>
      <c r="H1281" s="1" t="str">
        <f>Table225678910[[#This Row],[Ref]]&amp;" - "&amp;Table225678910[[#This Row],[AP Title]]</f>
        <v>BM071 - Curator</v>
      </c>
    </row>
    <row r="1282" spans="1:8" x14ac:dyDescent="0.25">
      <c r="A1282" s="1" t="s">
        <v>262</v>
      </c>
      <c r="B1282" s="1" t="s">
        <v>14</v>
      </c>
      <c r="D1282" s="1" t="s">
        <v>317</v>
      </c>
      <c r="E1282" s="1" t="s">
        <v>965</v>
      </c>
      <c r="F1282" s="4" t="s">
        <v>310</v>
      </c>
      <c r="G1282" s="4" t="s">
        <v>3294</v>
      </c>
      <c r="H1282" s="1" t="str">
        <f>Table225678910[[#This Row],[Ref]]&amp;" - "&amp;Table225678910[[#This Row],[AP Title]]</f>
        <v>BM071 - Curator</v>
      </c>
    </row>
    <row r="1283" spans="1:8" x14ac:dyDescent="0.25">
      <c r="A1283" s="1" t="s">
        <v>262</v>
      </c>
      <c r="B1283" s="1" t="s">
        <v>14</v>
      </c>
      <c r="D1283" s="1" t="s">
        <v>318</v>
      </c>
      <c r="E1283" s="1" t="s">
        <v>965</v>
      </c>
      <c r="F1283" s="4" t="s">
        <v>310</v>
      </c>
      <c r="G1283" s="4" t="s">
        <v>3294</v>
      </c>
      <c r="H1283" s="1" t="str">
        <f>Table225678910[[#This Row],[Ref]]&amp;" - "&amp;Table225678910[[#This Row],[AP Title]]</f>
        <v>BM071 - Curator</v>
      </c>
    </row>
    <row r="1284" spans="1:8" x14ac:dyDescent="0.25">
      <c r="A1284" s="1" t="s">
        <v>262</v>
      </c>
      <c r="B1284" s="1" t="s">
        <v>14</v>
      </c>
      <c r="D1284" s="1" t="s">
        <v>319</v>
      </c>
      <c r="E1284" s="1" t="s">
        <v>965</v>
      </c>
      <c r="F1284" s="4" t="s">
        <v>310</v>
      </c>
      <c r="G1284" s="4" t="s">
        <v>3294</v>
      </c>
      <c r="H1284" s="1" t="str">
        <f>Table225678910[[#This Row],[Ref]]&amp;" - "&amp;Table225678910[[#This Row],[AP Title]]</f>
        <v>BM071 - Curator</v>
      </c>
    </row>
    <row r="1285" spans="1:8" x14ac:dyDescent="0.25">
      <c r="A1285" s="1" t="s">
        <v>262</v>
      </c>
      <c r="B1285" s="1" t="s">
        <v>14</v>
      </c>
      <c r="D1285" s="1" t="s">
        <v>320</v>
      </c>
      <c r="E1285" s="1" t="s">
        <v>965</v>
      </c>
      <c r="F1285" s="4" t="s">
        <v>310</v>
      </c>
      <c r="G1285" s="4" t="s">
        <v>3294</v>
      </c>
      <c r="H1285" s="1" t="str">
        <f>Table225678910[[#This Row],[Ref]]&amp;" - "&amp;Table225678910[[#This Row],[AP Title]]</f>
        <v>BM071 - Curator</v>
      </c>
    </row>
    <row r="1286" spans="1:8" x14ac:dyDescent="0.25">
      <c r="A1286" s="1" t="s">
        <v>262</v>
      </c>
      <c r="B1286" s="1" t="s">
        <v>14</v>
      </c>
      <c r="D1286" s="1" t="s">
        <v>321</v>
      </c>
      <c r="E1286" s="1" t="s">
        <v>965</v>
      </c>
      <c r="F1286" s="4" t="s">
        <v>310</v>
      </c>
      <c r="G1286" s="4" t="s">
        <v>3294</v>
      </c>
      <c r="H1286" s="1" t="str">
        <f>Table225678910[[#This Row],[Ref]]&amp;" - "&amp;Table225678910[[#This Row],[AP Title]]</f>
        <v>BM071 - Curator</v>
      </c>
    </row>
    <row r="1287" spans="1:8" x14ac:dyDescent="0.25">
      <c r="A1287" s="1" t="s">
        <v>262</v>
      </c>
      <c r="B1287" s="1" t="s">
        <v>14</v>
      </c>
      <c r="D1287" s="1" t="s">
        <v>322</v>
      </c>
      <c r="E1287" s="1" t="s">
        <v>965</v>
      </c>
      <c r="F1287" s="4" t="s">
        <v>310</v>
      </c>
      <c r="G1287" s="4" t="s">
        <v>3294</v>
      </c>
      <c r="H1287" s="1" t="str">
        <f>Table225678910[[#This Row],[Ref]]&amp;" - "&amp;Table225678910[[#This Row],[AP Title]]</f>
        <v>BM071 - Curator</v>
      </c>
    </row>
    <row r="1288" spans="1:8" x14ac:dyDescent="0.25">
      <c r="A1288" s="1" t="s">
        <v>262</v>
      </c>
      <c r="B1288" s="1" t="s">
        <v>14</v>
      </c>
      <c r="D1288" s="1" t="s">
        <v>323</v>
      </c>
      <c r="E1288" s="1" t="s">
        <v>965</v>
      </c>
      <c r="F1288" s="4" t="s">
        <v>310</v>
      </c>
      <c r="G1288" s="4" t="s">
        <v>3294</v>
      </c>
      <c r="H1288" s="1" t="str">
        <f>Table225678910[[#This Row],[Ref]]&amp;" - "&amp;Table225678910[[#This Row],[AP Title]]</f>
        <v>BM071 - Curator</v>
      </c>
    </row>
    <row r="1289" spans="1:8" x14ac:dyDescent="0.25">
      <c r="A1289" s="1" t="s">
        <v>262</v>
      </c>
      <c r="B1289" s="1" t="s">
        <v>14</v>
      </c>
      <c r="D1289" s="1" t="s">
        <v>324</v>
      </c>
      <c r="E1289" s="1" t="s">
        <v>965</v>
      </c>
      <c r="F1289" s="4" t="s">
        <v>310</v>
      </c>
      <c r="G1289" s="4" t="s">
        <v>3294</v>
      </c>
      <c r="H1289" s="1" t="str">
        <f>Table225678910[[#This Row],[Ref]]&amp;" - "&amp;Table225678910[[#This Row],[AP Title]]</f>
        <v>BM071 - Curator</v>
      </c>
    </row>
    <row r="1290" spans="1:8" x14ac:dyDescent="0.25">
      <c r="A1290" s="1" t="s">
        <v>262</v>
      </c>
      <c r="B1290" s="1" t="s">
        <v>14</v>
      </c>
      <c r="D1290" s="1" t="s">
        <v>325</v>
      </c>
      <c r="E1290" s="1" t="s">
        <v>965</v>
      </c>
      <c r="F1290" s="4" t="s">
        <v>310</v>
      </c>
      <c r="G1290" s="4" t="s">
        <v>3294</v>
      </c>
      <c r="H1290" s="1" t="str">
        <f>Table225678910[[#This Row],[Ref]]&amp;" - "&amp;Table225678910[[#This Row],[AP Title]]</f>
        <v>BM071 - Curator</v>
      </c>
    </row>
    <row r="1291" spans="1:8" x14ac:dyDescent="0.25">
      <c r="A1291" s="1" t="s">
        <v>262</v>
      </c>
      <c r="B1291" s="1" t="s">
        <v>14</v>
      </c>
      <c r="D1291" s="1" t="s">
        <v>326</v>
      </c>
      <c r="E1291" s="1" t="s">
        <v>965</v>
      </c>
      <c r="F1291" s="4" t="s">
        <v>310</v>
      </c>
      <c r="G1291" s="4" t="s">
        <v>3294</v>
      </c>
      <c r="H1291" s="1" t="str">
        <f>Table225678910[[#This Row],[Ref]]&amp;" - "&amp;Table225678910[[#This Row],[AP Title]]</f>
        <v>BM071 - Curator</v>
      </c>
    </row>
    <row r="1292" spans="1:8" x14ac:dyDescent="0.25">
      <c r="A1292" s="1" t="s">
        <v>262</v>
      </c>
      <c r="B1292" s="1" t="s">
        <v>14</v>
      </c>
      <c r="D1292" s="1" t="s">
        <v>1742</v>
      </c>
      <c r="E1292" s="1" t="s">
        <v>965</v>
      </c>
      <c r="F1292" s="4" t="s">
        <v>310</v>
      </c>
      <c r="G1292" s="4" t="s">
        <v>3294</v>
      </c>
      <c r="H1292" s="1" t="str">
        <f>Table225678910[[#This Row],[Ref]]&amp;" - "&amp;Table225678910[[#This Row],[AP Title]]</f>
        <v>BM071 - Curator</v>
      </c>
    </row>
    <row r="1293" spans="1:8" x14ac:dyDescent="0.25">
      <c r="A1293" s="1" t="s">
        <v>262</v>
      </c>
      <c r="B1293" s="1" t="s">
        <v>14</v>
      </c>
      <c r="D1293" s="1" t="s">
        <v>1743</v>
      </c>
      <c r="E1293" s="1" t="s">
        <v>2603</v>
      </c>
      <c r="F1293" s="4" t="s">
        <v>1743</v>
      </c>
      <c r="G1293" s="4" t="s">
        <v>3295</v>
      </c>
      <c r="H1293" s="1" t="str">
        <f>Table225678910[[#This Row],[Ref]]&amp;" - "&amp;Table225678910[[#This Row],[AP Title]]</f>
        <v>U0802 - Design &amp; Technical Officer</v>
      </c>
    </row>
    <row r="1294" spans="1:8" x14ac:dyDescent="0.25">
      <c r="A1294" s="1" t="s">
        <v>262</v>
      </c>
      <c r="B1294" s="1" t="s">
        <v>14</v>
      </c>
      <c r="D1294" s="1" t="s">
        <v>623</v>
      </c>
      <c r="E1294" s="1" t="s">
        <v>2603</v>
      </c>
      <c r="F1294" s="4" t="s">
        <v>623</v>
      </c>
      <c r="G1294" s="4" t="s">
        <v>3296</v>
      </c>
      <c r="H1294" s="1" t="str">
        <f>Table225678910[[#This Row],[Ref]]&amp;" - "&amp;Table225678910[[#This Row],[AP Title]]</f>
        <v>U0803 - Design Officer</v>
      </c>
    </row>
    <row r="1295" spans="1:8" x14ac:dyDescent="0.25">
      <c r="A1295" s="1" t="s">
        <v>262</v>
      </c>
      <c r="B1295" s="1" t="s">
        <v>14</v>
      </c>
      <c r="D1295" s="1" t="s">
        <v>1744</v>
      </c>
      <c r="E1295" s="1" t="s">
        <v>2603</v>
      </c>
      <c r="F1295" s="4" t="s">
        <v>1744</v>
      </c>
      <c r="G1295" s="4" t="s">
        <v>3297</v>
      </c>
      <c r="H1295" s="1" t="str">
        <f>Table225678910[[#This Row],[Ref]]&amp;" - "&amp;Table225678910[[#This Row],[AP Title]]</f>
        <v>U0804 - Development Research &amp; Database Officer</v>
      </c>
    </row>
    <row r="1296" spans="1:8" x14ac:dyDescent="0.25">
      <c r="A1296" s="1" t="s">
        <v>262</v>
      </c>
      <c r="B1296" s="1" t="s">
        <v>14</v>
      </c>
      <c r="D1296" s="1" t="s">
        <v>1745</v>
      </c>
      <c r="E1296" s="1" t="s">
        <v>2603</v>
      </c>
      <c r="F1296" s="4" t="s">
        <v>1745</v>
      </c>
      <c r="G1296" s="4" t="s">
        <v>3298</v>
      </c>
      <c r="H1296" s="1" t="str">
        <f>Table225678910[[#This Row],[Ref]]&amp;" - "&amp;Table225678910[[#This Row],[AP Title]]</f>
        <v>U1041 - Digital &amp; IT Support Officer</v>
      </c>
    </row>
    <row r="1297" spans="1:8" x14ac:dyDescent="0.25">
      <c r="A1297" s="1" t="s">
        <v>262</v>
      </c>
      <c r="B1297" s="1" t="s">
        <v>14</v>
      </c>
      <c r="D1297" s="1" t="s">
        <v>1746</v>
      </c>
      <c r="E1297" s="1" t="s">
        <v>2603</v>
      </c>
      <c r="F1297" s="4" t="s">
        <v>1746</v>
      </c>
      <c r="G1297" s="4" t="s">
        <v>3299</v>
      </c>
      <c r="H1297" s="1" t="str">
        <f>Table225678910[[#This Row],[Ref]]&amp;" - "&amp;Table225678910[[#This Row],[AP Title]]</f>
        <v>U0805 - Digital Content Producer</v>
      </c>
    </row>
    <row r="1298" spans="1:8" x14ac:dyDescent="0.25">
      <c r="A1298" s="1" t="s">
        <v>262</v>
      </c>
      <c r="B1298" s="1" t="s">
        <v>14</v>
      </c>
      <c r="D1298" s="1" t="s">
        <v>1747</v>
      </c>
      <c r="E1298" s="1" t="s">
        <v>2603</v>
      </c>
      <c r="F1298" s="4" t="s">
        <v>2631</v>
      </c>
      <c r="G1298" s="4" t="s">
        <v>3300</v>
      </c>
      <c r="H1298" s="1" t="str">
        <f>Table225678910[[#This Row],[Ref]]&amp;" - "&amp;Table225678910[[#This Row],[AP Title]]</f>
        <v>U1102 - Digital Marketing Officer</v>
      </c>
    </row>
    <row r="1299" spans="1:8" x14ac:dyDescent="0.25">
      <c r="A1299" s="1" t="s">
        <v>262</v>
      </c>
      <c r="B1299" s="1" t="s">
        <v>14</v>
      </c>
      <c r="D1299" s="1" t="s">
        <v>1748</v>
      </c>
      <c r="E1299" s="1" t="s">
        <v>2603</v>
      </c>
      <c r="F1299" s="4" t="s">
        <v>2631</v>
      </c>
      <c r="G1299" s="4" t="s">
        <v>3300</v>
      </c>
      <c r="H1299" s="1" t="str">
        <f>Table225678910[[#This Row],[Ref]]&amp;" - "&amp;Table225678910[[#This Row],[AP Title]]</f>
        <v>U1102 - Digital Marketing Officer</v>
      </c>
    </row>
    <row r="1300" spans="1:8" x14ac:dyDescent="0.25">
      <c r="A1300" s="1" t="s">
        <v>262</v>
      </c>
      <c r="B1300" s="1" t="s">
        <v>14</v>
      </c>
      <c r="D1300" s="1" t="s">
        <v>1749</v>
      </c>
      <c r="E1300" s="1" t="s">
        <v>2603</v>
      </c>
      <c r="F1300" s="4" t="s">
        <v>1749</v>
      </c>
      <c r="G1300" s="4" t="s">
        <v>3301</v>
      </c>
      <c r="H1300" s="1" t="str">
        <f>Table225678910[[#This Row],[Ref]]&amp;" - "&amp;Table225678910[[#This Row],[AP Title]]</f>
        <v>U0806 - Editor</v>
      </c>
    </row>
    <row r="1301" spans="1:8" x14ac:dyDescent="0.25">
      <c r="A1301" s="1" t="s">
        <v>262</v>
      </c>
      <c r="B1301" s="1" t="s">
        <v>14</v>
      </c>
      <c r="D1301" s="1" t="s">
        <v>1750</v>
      </c>
      <c r="E1301" s="1" t="s">
        <v>964</v>
      </c>
      <c r="F1301" s="4" t="s">
        <v>1751</v>
      </c>
      <c r="G1301" s="4" t="s">
        <v>3302</v>
      </c>
      <c r="H1301" s="1" t="str">
        <f>Table225678910[[#This Row],[Ref]]&amp;" - "&amp;Table225678910[[#This Row],[AP Title]]</f>
        <v>SB210 - Facilities Management Officer</v>
      </c>
    </row>
    <row r="1302" spans="1:8" x14ac:dyDescent="0.25">
      <c r="A1302" s="1" t="s">
        <v>262</v>
      </c>
      <c r="B1302" s="1" t="s">
        <v>14</v>
      </c>
      <c r="D1302" s="1" t="s">
        <v>1751</v>
      </c>
      <c r="E1302" s="1" t="s">
        <v>964</v>
      </c>
      <c r="F1302" s="4" t="s">
        <v>1751</v>
      </c>
      <c r="G1302" s="4" t="s">
        <v>3302</v>
      </c>
      <c r="H1302" s="1" t="str">
        <f>Table225678910[[#This Row],[Ref]]&amp;" - "&amp;Table225678910[[#This Row],[AP Title]]</f>
        <v>SB210 - Facilities Management Officer</v>
      </c>
    </row>
    <row r="1303" spans="1:8" x14ac:dyDescent="0.25">
      <c r="A1303" s="1" t="s">
        <v>262</v>
      </c>
      <c r="B1303" s="1" t="s">
        <v>14</v>
      </c>
      <c r="D1303" s="1" t="s">
        <v>5106</v>
      </c>
      <c r="E1303" s="1" t="s">
        <v>2603</v>
      </c>
      <c r="F1303" s="4" t="s">
        <v>5106</v>
      </c>
      <c r="G1303" s="4" t="s">
        <v>5124</v>
      </c>
      <c r="H1303" s="1" t="str">
        <f>Table225678910[[#This Row],[Ref]]&amp;" - "&amp;Table225678910[[#This Row],[AP Title]]</f>
        <v>U0808 - Family Finances Project Officer</v>
      </c>
    </row>
    <row r="1304" spans="1:8" x14ac:dyDescent="0.25">
      <c r="A1304" s="1" t="s">
        <v>262</v>
      </c>
      <c r="B1304" s="1" t="s">
        <v>14</v>
      </c>
      <c r="D1304" s="1" t="s">
        <v>1752</v>
      </c>
      <c r="E1304" s="1" t="s">
        <v>964</v>
      </c>
      <c r="F1304" s="4" t="s">
        <v>1752</v>
      </c>
      <c r="G1304" s="4" t="s">
        <v>3303</v>
      </c>
      <c r="H1304" s="1" t="str">
        <f>Table225678910[[#This Row],[Ref]]&amp;" - "&amp;Table225678910[[#This Row],[AP Title]]</f>
        <v>SB211 - Family Learning Officer</v>
      </c>
    </row>
    <row r="1305" spans="1:8" x14ac:dyDescent="0.25">
      <c r="A1305" s="1" t="s">
        <v>262</v>
      </c>
      <c r="B1305" s="1" t="s">
        <v>14</v>
      </c>
      <c r="D1305" s="1" t="s">
        <v>242</v>
      </c>
      <c r="E1305" s="1" t="s">
        <v>2603</v>
      </c>
      <c r="F1305" s="4" t="s">
        <v>242</v>
      </c>
      <c r="G1305" s="4" t="s">
        <v>3304</v>
      </c>
      <c r="H1305" s="1" t="str">
        <f>Table225678910[[#This Row],[Ref]]&amp;" - "&amp;Table225678910[[#This Row],[AP Title]]</f>
        <v>U0809 - Finance Officer</v>
      </c>
    </row>
    <row r="1306" spans="1:8" x14ac:dyDescent="0.25">
      <c r="A1306" s="1" t="s">
        <v>262</v>
      </c>
      <c r="B1306" s="1" t="s">
        <v>14</v>
      </c>
      <c r="D1306" s="1" t="s">
        <v>1753</v>
      </c>
      <c r="E1306" s="1" t="s">
        <v>2603</v>
      </c>
      <c r="F1306" s="4" t="s">
        <v>1753</v>
      </c>
      <c r="G1306" s="4" t="s">
        <v>3305</v>
      </c>
      <c r="H1306" s="1" t="str">
        <f>Table225678910[[#This Row],[Ref]]&amp;" - "&amp;Table225678910[[#This Row],[AP Title]]</f>
        <v>U0810 - Financial Monitoring Officer</v>
      </c>
    </row>
    <row r="1307" spans="1:8" x14ac:dyDescent="0.25">
      <c r="A1307" s="1" t="s">
        <v>262</v>
      </c>
      <c r="B1307" s="1" t="s">
        <v>14</v>
      </c>
      <c r="D1307" s="1" t="s">
        <v>1754</v>
      </c>
      <c r="E1307" s="1" t="s">
        <v>2603</v>
      </c>
      <c r="F1307" s="4" t="s">
        <v>1754</v>
      </c>
      <c r="G1307" s="4" t="s">
        <v>3306</v>
      </c>
      <c r="H1307" s="1" t="str">
        <f>Table225678910[[#This Row],[Ref]]&amp;" - "&amp;Table225678910[[#This Row],[AP Title]]</f>
        <v>U0811 - Governance &amp; Liaison Officer</v>
      </c>
    </row>
    <row r="1308" spans="1:8" x14ac:dyDescent="0.25">
      <c r="A1308" s="1" t="s">
        <v>262</v>
      </c>
      <c r="B1308" s="1" t="s">
        <v>14</v>
      </c>
      <c r="D1308" s="1" t="s">
        <v>1755</v>
      </c>
      <c r="E1308" s="1" t="s">
        <v>2603</v>
      </c>
      <c r="F1308" s="4" t="s">
        <v>1755</v>
      </c>
      <c r="G1308" s="4" t="s">
        <v>3307</v>
      </c>
      <c r="H1308" s="1" t="str">
        <f>Table225678910[[#This Row],[Ref]]&amp;" - "&amp;Table225678910[[#This Row],[AP Title]]</f>
        <v>U0812 - Health &amp; Fitness Development Officer</v>
      </c>
    </row>
    <row r="1309" spans="1:8" x14ac:dyDescent="0.25">
      <c r="A1309" s="1" t="s">
        <v>262</v>
      </c>
      <c r="B1309" s="1" t="s">
        <v>14</v>
      </c>
      <c r="D1309" s="1" t="s">
        <v>1536</v>
      </c>
      <c r="E1309" s="1" t="s">
        <v>2603</v>
      </c>
      <c r="F1309" s="4" t="s">
        <v>1536</v>
      </c>
      <c r="G1309" s="4" t="s">
        <v>3308</v>
      </c>
      <c r="H1309" s="1" t="str">
        <f>Table225678910[[#This Row],[Ref]]&amp;" - "&amp;Table225678910[[#This Row],[AP Title]]</f>
        <v>U1157 - Health &amp; Safety Advisor</v>
      </c>
    </row>
    <row r="1310" spans="1:8" x14ac:dyDescent="0.25">
      <c r="A1310" s="1" t="s">
        <v>262</v>
      </c>
      <c r="B1310" s="1" t="s">
        <v>14</v>
      </c>
      <c r="D1310" s="1" t="s">
        <v>1756</v>
      </c>
      <c r="E1310" s="1" t="s">
        <v>2603</v>
      </c>
      <c r="F1310" s="4" t="s">
        <v>1756</v>
      </c>
      <c r="G1310" s="4" t="s">
        <v>3309</v>
      </c>
      <c r="H1310" s="1" t="str">
        <f>Table225678910[[#This Row],[Ref]]&amp;" - "&amp;Table225678910[[#This Row],[AP Title]]</f>
        <v>U0813 - Health &amp; Wellbeing Officer</v>
      </c>
    </row>
    <row r="1311" spans="1:8" x14ac:dyDescent="0.25">
      <c r="A1311" s="1" t="s">
        <v>262</v>
      </c>
      <c r="B1311" s="1" t="s">
        <v>14</v>
      </c>
      <c r="D1311" s="1" t="s">
        <v>1757</v>
      </c>
      <c r="E1311" s="1" t="s">
        <v>2603</v>
      </c>
      <c r="F1311" s="4" t="s">
        <v>1757</v>
      </c>
      <c r="G1311" s="4" t="s">
        <v>3310</v>
      </c>
      <c r="H1311" s="1" t="str">
        <f>Table225678910[[#This Row],[Ref]]&amp;" - "&amp;Table225678910[[#This Row],[AP Title]]</f>
        <v>U0815 - HR Information Advisor</v>
      </c>
    </row>
    <row r="1312" spans="1:8" x14ac:dyDescent="0.25">
      <c r="A1312" s="1" t="s">
        <v>262</v>
      </c>
      <c r="B1312" s="1" t="s">
        <v>14</v>
      </c>
      <c r="D1312" s="1" t="s">
        <v>1106</v>
      </c>
      <c r="E1312" s="1" t="s">
        <v>2603</v>
      </c>
      <c r="F1312" s="4" t="s">
        <v>1106</v>
      </c>
      <c r="G1312" s="4" t="s">
        <v>3311</v>
      </c>
      <c r="H1312" s="1" t="str">
        <f>Table225678910[[#This Row],[Ref]]&amp;" - "&amp;Table225678910[[#This Row],[AP Title]]</f>
        <v>U0816 - HR Officer</v>
      </c>
    </row>
    <row r="1313" spans="1:8" x14ac:dyDescent="0.25">
      <c r="A1313" s="1" t="s">
        <v>262</v>
      </c>
      <c r="B1313" s="1" t="s">
        <v>14</v>
      </c>
      <c r="D1313" s="1" t="s">
        <v>1109</v>
      </c>
      <c r="E1313" s="1" t="s">
        <v>2603</v>
      </c>
      <c r="F1313" s="4" t="s">
        <v>1109</v>
      </c>
      <c r="G1313" s="4" t="s">
        <v>3312</v>
      </c>
      <c r="H1313" s="1" t="str">
        <f>Table225678910[[#This Row],[Ref]]&amp;" - "&amp;Table225678910[[#This Row],[AP Title]]</f>
        <v>U1021 - Information Officer</v>
      </c>
    </row>
    <row r="1314" spans="1:8" x14ac:dyDescent="0.25">
      <c r="A1314" s="1" t="s">
        <v>262</v>
      </c>
      <c r="B1314" s="1" t="s">
        <v>14</v>
      </c>
      <c r="D1314" s="1" t="s">
        <v>1758</v>
      </c>
      <c r="E1314" s="1" t="s">
        <v>2603</v>
      </c>
      <c r="F1314" s="4" t="s">
        <v>1758</v>
      </c>
      <c r="G1314" s="4" t="s">
        <v>3313</v>
      </c>
      <c r="H1314" s="1" t="str">
        <f>Table225678910[[#This Row],[Ref]]&amp;" - "&amp;Table225678910[[#This Row],[AP Title]]</f>
        <v>U1022 - IT Support Co-ordinator</v>
      </c>
    </row>
    <row r="1315" spans="1:8" x14ac:dyDescent="0.25">
      <c r="A1315" s="1" t="s">
        <v>262</v>
      </c>
      <c r="B1315" s="1" t="s">
        <v>14</v>
      </c>
      <c r="D1315" s="1" t="s">
        <v>1759</v>
      </c>
      <c r="E1315" s="1" t="s">
        <v>2603</v>
      </c>
      <c r="F1315" s="4" t="s">
        <v>1760</v>
      </c>
      <c r="G1315" s="4" t="s">
        <v>3314</v>
      </c>
      <c r="H1315" s="1" t="str">
        <f>Table225678910[[#This Row],[Ref]]&amp;" - "&amp;Table225678910[[#This Row],[AP Title]]</f>
        <v>U1023 - Learning and Development Officer</v>
      </c>
    </row>
    <row r="1316" spans="1:8" x14ac:dyDescent="0.25">
      <c r="A1316" s="1" t="s">
        <v>262</v>
      </c>
      <c r="B1316" s="1" t="s">
        <v>14</v>
      </c>
      <c r="D1316" s="1" t="s">
        <v>1760</v>
      </c>
      <c r="E1316" s="1" t="s">
        <v>2603</v>
      </c>
      <c r="F1316" s="4" t="s">
        <v>1760</v>
      </c>
      <c r="G1316" s="4" t="s">
        <v>3314</v>
      </c>
      <c r="H1316" s="1" t="str">
        <f>Table225678910[[#This Row],[Ref]]&amp;" - "&amp;Table225678910[[#This Row],[AP Title]]</f>
        <v>U1023 - Learning and Development Officer</v>
      </c>
    </row>
    <row r="1317" spans="1:8" x14ac:dyDescent="0.25">
      <c r="A1317" s="1" t="s">
        <v>262</v>
      </c>
      <c r="B1317" s="1" t="s">
        <v>14</v>
      </c>
      <c r="D1317" s="1" t="s">
        <v>327</v>
      </c>
      <c r="E1317" s="1" t="s">
        <v>965</v>
      </c>
      <c r="F1317" s="4" t="s">
        <v>327</v>
      </c>
      <c r="G1317" s="4" t="s">
        <v>3315</v>
      </c>
      <c r="H1317" s="1" t="str">
        <f>Table225678910[[#This Row],[Ref]]&amp;" - "&amp;Table225678910[[#This Row],[AP Title]]</f>
        <v>BM087 - Librarian</v>
      </c>
    </row>
    <row r="1318" spans="1:8" x14ac:dyDescent="0.25">
      <c r="A1318" s="1" t="s">
        <v>262</v>
      </c>
      <c r="B1318" s="1" t="s">
        <v>14</v>
      </c>
      <c r="D1318" s="1" t="s">
        <v>1761</v>
      </c>
      <c r="E1318" s="1" t="s">
        <v>2603</v>
      </c>
      <c r="F1318" s="4" t="s">
        <v>1761</v>
      </c>
      <c r="G1318" s="4" t="s">
        <v>3316</v>
      </c>
      <c r="H1318" s="1" t="str">
        <f>Table225678910[[#This Row],[Ref]]&amp;" - "&amp;Table225678910[[#This Row],[AP Title]]</f>
        <v>U0817 - Loans and Touring Officer</v>
      </c>
    </row>
    <row r="1319" spans="1:8" x14ac:dyDescent="0.25">
      <c r="A1319" s="1" t="s">
        <v>262</v>
      </c>
      <c r="B1319" s="1" t="s">
        <v>14</v>
      </c>
      <c r="D1319" s="1" t="s">
        <v>1762</v>
      </c>
      <c r="E1319" s="1" t="s">
        <v>964</v>
      </c>
      <c r="F1319" s="4" t="s">
        <v>1066</v>
      </c>
      <c r="G1319" s="4" t="s">
        <v>3317</v>
      </c>
      <c r="H1319" s="1" t="str">
        <f>Table225678910[[#This Row],[Ref]]&amp;" - "&amp;Table225678910[[#This Row],[AP Title]]</f>
        <v>SB212 - Marketing Officer</v>
      </c>
    </row>
    <row r="1320" spans="1:8" x14ac:dyDescent="0.25">
      <c r="A1320" s="1" t="s">
        <v>262</v>
      </c>
      <c r="B1320" s="1" t="s">
        <v>14</v>
      </c>
      <c r="D1320" s="1" t="s">
        <v>1763</v>
      </c>
      <c r="E1320" s="1" t="s">
        <v>964</v>
      </c>
      <c r="F1320" s="4" t="s">
        <v>1066</v>
      </c>
      <c r="G1320" s="4" t="s">
        <v>3317</v>
      </c>
      <c r="H1320" s="1" t="str">
        <f>Table225678910[[#This Row],[Ref]]&amp;" - "&amp;Table225678910[[#This Row],[AP Title]]</f>
        <v>SB212 - Marketing Officer</v>
      </c>
    </row>
    <row r="1321" spans="1:8" x14ac:dyDescent="0.25">
      <c r="A1321" s="1" t="s">
        <v>262</v>
      </c>
      <c r="B1321" s="1" t="s">
        <v>14</v>
      </c>
      <c r="D1321" s="1" t="s">
        <v>1066</v>
      </c>
      <c r="E1321" s="1" t="s">
        <v>964</v>
      </c>
      <c r="F1321" s="4" t="s">
        <v>1066</v>
      </c>
      <c r="G1321" s="4" t="s">
        <v>3317</v>
      </c>
      <c r="H1321" s="1" t="str">
        <f>Table225678910[[#This Row],[Ref]]&amp;" - "&amp;Table225678910[[#This Row],[AP Title]]</f>
        <v>SB212 - Marketing Officer</v>
      </c>
    </row>
    <row r="1322" spans="1:8" x14ac:dyDescent="0.25">
      <c r="A1322" s="1" t="s">
        <v>262</v>
      </c>
      <c r="B1322" s="1" t="s">
        <v>14</v>
      </c>
      <c r="D1322" s="1" t="s">
        <v>1764</v>
      </c>
      <c r="E1322" s="1" t="s">
        <v>964</v>
      </c>
      <c r="F1322" s="4" t="s">
        <v>1066</v>
      </c>
      <c r="G1322" s="4" t="s">
        <v>3317</v>
      </c>
      <c r="H1322" s="1" t="str">
        <f>Table225678910[[#This Row],[Ref]]&amp;" - "&amp;Table225678910[[#This Row],[AP Title]]</f>
        <v>SB212 - Marketing Officer</v>
      </c>
    </row>
    <row r="1323" spans="1:8" x14ac:dyDescent="0.25">
      <c r="A1323" s="1" t="s">
        <v>262</v>
      </c>
      <c r="B1323" s="1" t="s">
        <v>14</v>
      </c>
      <c r="D1323" s="1" t="s">
        <v>1765</v>
      </c>
      <c r="E1323" s="1" t="s">
        <v>964</v>
      </c>
      <c r="F1323" s="4" t="s">
        <v>1066</v>
      </c>
      <c r="G1323" s="4" t="s">
        <v>3317</v>
      </c>
      <c r="H1323" s="1" t="str">
        <f>Table225678910[[#This Row],[Ref]]&amp;" - "&amp;Table225678910[[#This Row],[AP Title]]</f>
        <v>SB212 - Marketing Officer</v>
      </c>
    </row>
    <row r="1324" spans="1:8" x14ac:dyDescent="0.25">
      <c r="A1324" s="1" t="s">
        <v>262</v>
      </c>
      <c r="B1324" s="1" t="s">
        <v>14</v>
      </c>
      <c r="D1324" s="1" t="s">
        <v>1766</v>
      </c>
      <c r="E1324" s="1" t="s">
        <v>964</v>
      </c>
      <c r="F1324" s="4" t="s">
        <v>1066</v>
      </c>
      <c r="G1324" s="4" t="s">
        <v>3317</v>
      </c>
      <c r="H1324" s="1" t="str">
        <f>Table225678910[[#This Row],[Ref]]&amp;" - "&amp;Table225678910[[#This Row],[AP Title]]</f>
        <v>SB212 - Marketing Officer</v>
      </c>
    </row>
    <row r="1325" spans="1:8" x14ac:dyDescent="0.25">
      <c r="A1325" s="1" t="s">
        <v>262</v>
      </c>
      <c r="B1325" s="1" t="s">
        <v>14</v>
      </c>
      <c r="D1325" s="1" t="s">
        <v>1767</v>
      </c>
      <c r="E1325" s="1" t="s">
        <v>964</v>
      </c>
      <c r="F1325" s="4" t="s">
        <v>1066</v>
      </c>
      <c r="G1325" s="4" t="s">
        <v>3317</v>
      </c>
      <c r="H1325" s="1" t="str">
        <f>Table225678910[[#This Row],[Ref]]&amp;" - "&amp;Table225678910[[#This Row],[AP Title]]</f>
        <v>SB212 - Marketing Officer</v>
      </c>
    </row>
    <row r="1326" spans="1:8" x14ac:dyDescent="0.25">
      <c r="A1326" s="1" t="s">
        <v>262</v>
      </c>
      <c r="B1326" s="1" t="s">
        <v>14</v>
      </c>
      <c r="D1326" s="1" t="s">
        <v>1768</v>
      </c>
      <c r="E1326" s="1" t="s">
        <v>2603</v>
      </c>
      <c r="F1326" s="4" t="s">
        <v>1768</v>
      </c>
      <c r="G1326" s="4" t="s">
        <v>3318</v>
      </c>
      <c r="H1326" s="1" t="str">
        <f>Table225678910[[#This Row],[Ref]]&amp;" - "&amp;Table225678910[[#This Row],[AP Title]]</f>
        <v>U1024 - Open Programme Convenor</v>
      </c>
    </row>
    <row r="1327" spans="1:8" x14ac:dyDescent="0.25">
      <c r="A1327" s="1" t="s">
        <v>262</v>
      </c>
      <c r="B1327" s="1" t="s">
        <v>14</v>
      </c>
      <c r="D1327" s="1" t="s">
        <v>1769</v>
      </c>
      <c r="E1327" s="1" t="s">
        <v>2603</v>
      </c>
      <c r="F1327" s="4" t="s">
        <v>1769</v>
      </c>
      <c r="G1327" s="4" t="s">
        <v>3319</v>
      </c>
      <c r="H1327" s="1" t="str">
        <f>Table225678910[[#This Row],[Ref]]&amp;" - "&amp;Table225678910[[#This Row],[AP Title]]</f>
        <v>U1141 - Photographic &amp; Digital Projects Officer</v>
      </c>
    </row>
    <row r="1328" spans="1:8" x14ac:dyDescent="0.25">
      <c r="A1328" s="1" t="s">
        <v>262</v>
      </c>
      <c r="B1328" s="1" t="s">
        <v>14</v>
      </c>
      <c r="D1328" s="1" t="s">
        <v>1770</v>
      </c>
      <c r="E1328" s="1" t="s">
        <v>2603</v>
      </c>
      <c r="F1328" s="4" t="s">
        <v>1770</v>
      </c>
      <c r="G1328" s="4" t="s">
        <v>3320</v>
      </c>
      <c r="H1328" s="1" t="str">
        <f>Table225678910[[#This Row],[Ref]]&amp;" - "&amp;Table225678910[[#This Row],[AP Title]]</f>
        <v>U0821 - Procurement Specialist</v>
      </c>
    </row>
    <row r="1329" spans="1:8" x14ac:dyDescent="0.25">
      <c r="A1329" s="1" t="s">
        <v>262</v>
      </c>
      <c r="B1329" s="1" t="s">
        <v>14</v>
      </c>
      <c r="D1329" s="1" t="s">
        <v>1771</v>
      </c>
      <c r="E1329" s="1" t="s">
        <v>964</v>
      </c>
      <c r="F1329" s="4" t="s">
        <v>1771</v>
      </c>
      <c r="G1329" s="4" t="s">
        <v>3321</v>
      </c>
      <c r="H1329" s="1" t="str">
        <f>Table225678910[[#This Row],[Ref]]&amp;" - "&amp;Table225678910[[#This Row],[AP Title]]</f>
        <v>SB213 - Producer</v>
      </c>
    </row>
    <row r="1330" spans="1:8" x14ac:dyDescent="0.25">
      <c r="A1330" s="1" t="s">
        <v>262</v>
      </c>
      <c r="B1330" s="1" t="s">
        <v>14</v>
      </c>
      <c r="D1330" s="1" t="s">
        <v>1772</v>
      </c>
      <c r="E1330" s="1" t="s">
        <v>964</v>
      </c>
      <c r="F1330" s="4" t="s">
        <v>1771</v>
      </c>
      <c r="G1330" s="4" t="s">
        <v>3321</v>
      </c>
      <c r="H1330" s="1" t="str">
        <f>Table225678910[[#This Row],[Ref]]&amp;" - "&amp;Table225678910[[#This Row],[AP Title]]</f>
        <v>SB213 - Producer</v>
      </c>
    </row>
    <row r="1331" spans="1:8" x14ac:dyDescent="0.25">
      <c r="A1331" s="1" t="s">
        <v>262</v>
      </c>
      <c r="B1331" s="1" t="s">
        <v>14</v>
      </c>
      <c r="D1331" s="1" t="s">
        <v>1773</v>
      </c>
      <c r="E1331" s="1" t="s">
        <v>964</v>
      </c>
      <c r="F1331" s="4" t="s">
        <v>1771</v>
      </c>
      <c r="G1331" s="4" t="s">
        <v>3321</v>
      </c>
      <c r="H1331" s="1" t="str">
        <f>Table225678910[[#This Row],[Ref]]&amp;" - "&amp;Table225678910[[#This Row],[AP Title]]</f>
        <v>SB213 - Producer</v>
      </c>
    </row>
    <row r="1332" spans="1:8" x14ac:dyDescent="0.25">
      <c r="A1332" s="1" t="s">
        <v>262</v>
      </c>
      <c r="B1332" s="1" t="s">
        <v>14</v>
      </c>
      <c r="D1332" s="1" t="s">
        <v>1774</v>
      </c>
      <c r="E1332" s="1" t="s">
        <v>964</v>
      </c>
      <c r="F1332" s="4" t="s">
        <v>1771</v>
      </c>
      <c r="G1332" s="4" t="s">
        <v>3321</v>
      </c>
      <c r="H1332" s="1" t="str">
        <f>Table225678910[[#This Row],[Ref]]&amp;" - "&amp;Table225678910[[#This Row],[AP Title]]</f>
        <v>SB213 - Producer</v>
      </c>
    </row>
    <row r="1333" spans="1:8" x14ac:dyDescent="0.25">
      <c r="A1333" s="1" t="s">
        <v>262</v>
      </c>
      <c r="B1333" s="1" t="s">
        <v>14</v>
      </c>
      <c r="D1333" s="1" t="s">
        <v>1775</v>
      </c>
      <c r="E1333" s="1" t="s">
        <v>964</v>
      </c>
      <c r="F1333" s="4" t="s">
        <v>1771</v>
      </c>
      <c r="G1333" s="4" t="s">
        <v>3321</v>
      </c>
      <c r="H1333" s="1" t="str">
        <f>Table225678910[[#This Row],[Ref]]&amp;" - "&amp;Table225678910[[#This Row],[AP Title]]</f>
        <v>SB213 - Producer</v>
      </c>
    </row>
    <row r="1334" spans="1:8" x14ac:dyDescent="0.25">
      <c r="A1334" s="1" t="s">
        <v>262</v>
      </c>
      <c r="B1334" s="1" t="s">
        <v>14</v>
      </c>
      <c r="D1334" s="1" t="s">
        <v>1776</v>
      </c>
      <c r="E1334" s="1" t="s">
        <v>964</v>
      </c>
      <c r="F1334" s="4" t="s">
        <v>1771</v>
      </c>
      <c r="G1334" s="4" t="s">
        <v>3321</v>
      </c>
      <c r="H1334" s="1" t="str">
        <f>Table225678910[[#This Row],[Ref]]&amp;" - "&amp;Table225678910[[#This Row],[AP Title]]</f>
        <v>SB213 - Producer</v>
      </c>
    </row>
    <row r="1335" spans="1:8" x14ac:dyDescent="0.25">
      <c r="A1335" s="1" t="s">
        <v>262</v>
      </c>
      <c r="B1335" s="1" t="s">
        <v>14</v>
      </c>
      <c r="D1335" s="1" t="s">
        <v>1777</v>
      </c>
      <c r="E1335" s="1" t="s">
        <v>964</v>
      </c>
      <c r="F1335" s="4" t="s">
        <v>1771</v>
      </c>
      <c r="G1335" s="4" t="s">
        <v>3321</v>
      </c>
      <c r="H1335" s="1" t="str">
        <f>Table225678910[[#This Row],[Ref]]&amp;" - "&amp;Table225678910[[#This Row],[AP Title]]</f>
        <v>SB213 - Producer</v>
      </c>
    </row>
    <row r="1336" spans="1:8" x14ac:dyDescent="0.25">
      <c r="A1336" s="1" t="s">
        <v>262</v>
      </c>
      <c r="B1336" s="1" t="s">
        <v>14</v>
      </c>
      <c r="D1336" s="1" t="s">
        <v>1778</v>
      </c>
      <c r="E1336" s="1" t="s">
        <v>964</v>
      </c>
      <c r="F1336" s="4" t="s">
        <v>1771</v>
      </c>
      <c r="G1336" s="4" t="s">
        <v>3321</v>
      </c>
      <c r="H1336" s="1" t="str">
        <f>Table225678910[[#This Row],[Ref]]&amp;" - "&amp;Table225678910[[#This Row],[AP Title]]</f>
        <v>SB213 - Producer</v>
      </c>
    </row>
    <row r="1337" spans="1:8" x14ac:dyDescent="0.25">
      <c r="A1337" s="1" t="s">
        <v>262</v>
      </c>
      <c r="B1337" s="1" t="s">
        <v>14</v>
      </c>
      <c r="D1337" s="1" t="s">
        <v>1779</v>
      </c>
      <c r="E1337" s="1" t="s">
        <v>964</v>
      </c>
      <c r="F1337" s="4" t="s">
        <v>1771</v>
      </c>
      <c r="G1337" s="4" t="s">
        <v>3321</v>
      </c>
      <c r="H1337" s="1" t="str">
        <f>Table225678910[[#This Row],[Ref]]&amp;" - "&amp;Table225678910[[#This Row],[AP Title]]</f>
        <v>SB213 - Producer</v>
      </c>
    </row>
    <row r="1338" spans="1:8" x14ac:dyDescent="0.25">
      <c r="A1338" s="1" t="s">
        <v>262</v>
      </c>
      <c r="B1338" s="1" t="s">
        <v>14</v>
      </c>
      <c r="D1338" s="1" t="s">
        <v>1780</v>
      </c>
      <c r="E1338" s="1" t="s">
        <v>2603</v>
      </c>
      <c r="F1338" s="4" t="s">
        <v>1780</v>
      </c>
      <c r="G1338" s="4" t="s">
        <v>3322</v>
      </c>
      <c r="H1338" s="1" t="str">
        <f>Table225678910[[#This Row],[Ref]]&amp;" - "&amp;Table225678910[[#This Row],[AP Title]]</f>
        <v>U0822 - Producer (Music)</v>
      </c>
    </row>
    <row r="1339" spans="1:8" x14ac:dyDescent="0.25">
      <c r="A1339" s="1" t="s">
        <v>262</v>
      </c>
      <c r="B1339" s="1" t="s">
        <v>14</v>
      </c>
      <c r="D1339" s="1" t="s">
        <v>1125</v>
      </c>
      <c r="E1339" s="1" t="s">
        <v>2603</v>
      </c>
      <c r="F1339" s="4" t="s">
        <v>1125</v>
      </c>
      <c r="G1339" s="4" t="s">
        <v>3323</v>
      </c>
      <c r="H1339" s="1" t="str">
        <f>Table225678910[[#This Row],[Ref]]&amp;" - "&amp;Table225678910[[#This Row],[AP Title]]</f>
        <v>U0824 - Programme Manager</v>
      </c>
    </row>
    <row r="1340" spans="1:8" x14ac:dyDescent="0.25">
      <c r="A1340" s="1" t="s">
        <v>262</v>
      </c>
      <c r="B1340" s="1" t="s">
        <v>14</v>
      </c>
      <c r="D1340" s="1" t="s">
        <v>1781</v>
      </c>
      <c r="E1340" s="1" t="s">
        <v>964</v>
      </c>
      <c r="F1340" s="4" t="s">
        <v>1782</v>
      </c>
      <c r="G1340" s="4" t="s">
        <v>3324</v>
      </c>
      <c r="H1340" s="1" t="str">
        <f>Table225678910[[#This Row],[Ref]]&amp;" - "&amp;Table225678910[[#This Row],[AP Title]]</f>
        <v>SB214 - Project Design Officer</v>
      </c>
    </row>
    <row r="1341" spans="1:8" x14ac:dyDescent="0.25">
      <c r="A1341" s="1" t="s">
        <v>262</v>
      </c>
      <c r="B1341" s="1" t="s">
        <v>14</v>
      </c>
      <c r="D1341" s="1" t="s">
        <v>1782</v>
      </c>
      <c r="E1341" s="1" t="s">
        <v>964</v>
      </c>
      <c r="F1341" s="4" t="s">
        <v>1782</v>
      </c>
      <c r="G1341" s="4" t="s">
        <v>3324</v>
      </c>
      <c r="H1341" s="1" t="str">
        <f>Table225678910[[#This Row],[Ref]]&amp;" - "&amp;Table225678910[[#This Row],[AP Title]]</f>
        <v>SB214 - Project Design Officer</v>
      </c>
    </row>
    <row r="1342" spans="1:8" x14ac:dyDescent="0.25">
      <c r="A1342" s="1" t="s">
        <v>262</v>
      </c>
      <c r="B1342" s="1" t="s">
        <v>14</v>
      </c>
      <c r="D1342" s="1" t="s">
        <v>1783</v>
      </c>
      <c r="E1342" s="1" t="s">
        <v>964</v>
      </c>
      <c r="F1342" s="4" t="s">
        <v>1782</v>
      </c>
      <c r="G1342" s="4" t="s">
        <v>3324</v>
      </c>
      <c r="H1342" s="1" t="str">
        <f>Table225678910[[#This Row],[Ref]]&amp;" - "&amp;Table225678910[[#This Row],[AP Title]]</f>
        <v>SB214 - Project Design Officer</v>
      </c>
    </row>
    <row r="1343" spans="1:8" x14ac:dyDescent="0.25">
      <c r="A1343" s="1" t="s">
        <v>262</v>
      </c>
      <c r="B1343" s="1" t="s">
        <v>14</v>
      </c>
      <c r="D1343" s="1" t="s">
        <v>1784</v>
      </c>
      <c r="E1343" s="1" t="s">
        <v>2603</v>
      </c>
      <c r="F1343" s="4" t="s">
        <v>1784</v>
      </c>
      <c r="G1343" s="4" t="s">
        <v>3325</v>
      </c>
      <c r="H1343" s="1" t="str">
        <f>Table225678910[[#This Row],[Ref]]&amp;" - "&amp;Table225678910[[#This Row],[AP Title]]</f>
        <v>U1113 - Project Development Producer</v>
      </c>
    </row>
    <row r="1344" spans="1:8" x14ac:dyDescent="0.25">
      <c r="A1344" s="1" t="s">
        <v>262</v>
      </c>
      <c r="B1344" s="1" t="s">
        <v>14</v>
      </c>
      <c r="D1344" s="1" t="s">
        <v>1785</v>
      </c>
      <c r="E1344" s="1" t="s">
        <v>2603</v>
      </c>
      <c r="F1344" s="4" t="s">
        <v>579</v>
      </c>
      <c r="G1344" s="4" t="s">
        <v>3326</v>
      </c>
      <c r="H1344" s="1" t="str">
        <f>Table225678910[[#This Row],[Ref]]&amp;" - "&amp;Table225678910[[#This Row],[AP Title]]</f>
        <v>U0827 - Project Manager</v>
      </c>
    </row>
    <row r="1345" spans="1:8" x14ac:dyDescent="0.25">
      <c r="A1345" s="1" t="s">
        <v>262</v>
      </c>
      <c r="B1345" s="1" t="s">
        <v>14</v>
      </c>
      <c r="D1345" s="1" t="s">
        <v>579</v>
      </c>
      <c r="E1345" s="1" t="s">
        <v>2603</v>
      </c>
      <c r="F1345" s="4" t="s">
        <v>579</v>
      </c>
      <c r="G1345" s="4" t="s">
        <v>3326</v>
      </c>
      <c r="H1345" s="1" t="str">
        <f>Table225678910[[#This Row],[Ref]]&amp;" - "&amp;Table225678910[[#This Row],[AP Title]]</f>
        <v>U0827 - Project Manager</v>
      </c>
    </row>
    <row r="1346" spans="1:8" x14ac:dyDescent="0.25">
      <c r="A1346" s="1" t="s">
        <v>262</v>
      </c>
      <c r="B1346" s="1" t="s">
        <v>14</v>
      </c>
      <c r="D1346" s="1" t="s">
        <v>1702</v>
      </c>
      <c r="E1346" s="1" t="s">
        <v>2603</v>
      </c>
      <c r="F1346" s="4" t="s">
        <v>579</v>
      </c>
      <c r="G1346" s="4" t="s">
        <v>3326</v>
      </c>
      <c r="H1346" s="1" t="str">
        <f>Table225678910[[#This Row],[Ref]]&amp;" - "&amp;Table225678910[[#This Row],[AP Title]]</f>
        <v>U0827 - Project Manager</v>
      </c>
    </row>
    <row r="1347" spans="1:8" x14ac:dyDescent="0.25">
      <c r="A1347" s="1" t="s">
        <v>262</v>
      </c>
      <c r="B1347" s="1" t="s">
        <v>14</v>
      </c>
      <c r="D1347" s="1" t="s">
        <v>1786</v>
      </c>
      <c r="E1347" s="1" t="s">
        <v>2603</v>
      </c>
      <c r="F1347" s="4" t="s">
        <v>1786</v>
      </c>
      <c r="G1347" s="4" t="s">
        <v>3327</v>
      </c>
      <c r="H1347" s="1" t="str">
        <f>Table225678910[[#This Row],[Ref]]&amp;" - "&amp;Table225678910[[#This Row],[AP Title]]</f>
        <v>U1042 - Project Manager Social Impact (WAIC24)</v>
      </c>
    </row>
    <row r="1348" spans="1:8" x14ac:dyDescent="0.25">
      <c r="A1348" s="1" t="s">
        <v>262</v>
      </c>
      <c r="B1348" s="1" t="s">
        <v>14</v>
      </c>
      <c r="D1348" s="1" t="s">
        <v>238</v>
      </c>
      <c r="E1348" s="1" t="s">
        <v>2603</v>
      </c>
      <c r="F1348" s="4" t="s">
        <v>238</v>
      </c>
      <c r="G1348" s="4" t="s">
        <v>3328</v>
      </c>
      <c r="H1348" s="1" t="str">
        <f>Table225678910[[#This Row],[Ref]]&amp;" - "&amp;Table225678910[[#This Row],[AP Title]]</f>
        <v>U0828 - Project Officer</v>
      </c>
    </row>
    <row r="1349" spans="1:8" x14ac:dyDescent="0.25">
      <c r="A1349" s="1" t="s">
        <v>262</v>
      </c>
      <c r="B1349" s="1" t="s">
        <v>14</v>
      </c>
      <c r="D1349" s="1" t="s">
        <v>1787</v>
      </c>
      <c r="E1349" s="1" t="s">
        <v>2603</v>
      </c>
      <c r="F1349" s="4" t="s">
        <v>1787</v>
      </c>
      <c r="G1349" s="4" t="s">
        <v>3329</v>
      </c>
      <c r="H1349" s="1" t="str">
        <f>Table225678910[[#This Row],[Ref]]&amp;" - "&amp;Table225678910[[#This Row],[AP Title]]</f>
        <v>U0829 - Reader Development &amp; Literacy Officer</v>
      </c>
    </row>
    <row r="1350" spans="1:8" x14ac:dyDescent="0.25">
      <c r="A1350" s="1" t="s">
        <v>262</v>
      </c>
      <c r="B1350" s="1" t="s">
        <v>14</v>
      </c>
      <c r="D1350" s="1" t="s">
        <v>1788</v>
      </c>
      <c r="E1350" s="1" t="s">
        <v>2603</v>
      </c>
      <c r="F1350" s="4" t="s">
        <v>1788</v>
      </c>
      <c r="G1350" s="4" t="s">
        <v>3330</v>
      </c>
      <c r="H1350" s="1" t="str">
        <f>Table225678910[[#This Row],[Ref]]&amp;" - "&amp;Table225678910[[#This Row],[AP Title]]</f>
        <v>U0830 - Retail Trading Manager</v>
      </c>
    </row>
    <row r="1351" spans="1:8" x14ac:dyDescent="0.25">
      <c r="A1351" s="1" t="s">
        <v>262</v>
      </c>
      <c r="B1351" s="1" t="s">
        <v>14</v>
      </c>
      <c r="D1351" s="1" t="s">
        <v>1789</v>
      </c>
      <c r="E1351" s="1" t="s">
        <v>2603</v>
      </c>
      <c r="F1351" s="4" t="s">
        <v>1789</v>
      </c>
      <c r="G1351" s="4" t="s">
        <v>3331</v>
      </c>
      <c r="H1351" s="1" t="str">
        <f>Table225678910[[#This Row],[Ref]]&amp;" - "&amp;Table225678910[[#This Row],[AP Title]]</f>
        <v>U1043 - Sales Manager - International</v>
      </c>
    </row>
    <row r="1352" spans="1:8" x14ac:dyDescent="0.25">
      <c r="A1352" s="1" t="s">
        <v>262</v>
      </c>
      <c r="B1352" s="1" t="s">
        <v>14</v>
      </c>
      <c r="D1352" s="1" t="s">
        <v>1521</v>
      </c>
      <c r="E1352" s="1" t="s">
        <v>2603</v>
      </c>
      <c r="F1352" s="4" t="s">
        <v>1521</v>
      </c>
      <c r="G1352" s="4" t="s">
        <v>3332</v>
      </c>
      <c r="H1352" s="1" t="str">
        <f>Table225678910[[#This Row],[Ref]]&amp;" - "&amp;Table225678910[[#This Row],[AP Title]]</f>
        <v>U0831 - Senior Admin Officer</v>
      </c>
    </row>
    <row r="1353" spans="1:8" x14ac:dyDescent="0.25">
      <c r="A1353" s="1" t="s">
        <v>262</v>
      </c>
      <c r="B1353" s="1" t="s">
        <v>14</v>
      </c>
      <c r="D1353" s="1" t="s">
        <v>1790</v>
      </c>
      <c r="E1353" s="1" t="s">
        <v>2603</v>
      </c>
      <c r="F1353" s="4" t="s">
        <v>2632</v>
      </c>
      <c r="G1353" s="4" t="s">
        <v>3333</v>
      </c>
      <c r="H1353" s="1" t="str">
        <f>Table225678910[[#This Row],[Ref]]&amp;" - "&amp;Table225678910[[#This Row],[AP Title]]</f>
        <v>U0832 - Senior Business Support Officer</v>
      </c>
    </row>
    <row r="1354" spans="1:8" x14ac:dyDescent="0.25">
      <c r="A1354" s="1" t="s">
        <v>262</v>
      </c>
      <c r="B1354" s="1" t="s">
        <v>14</v>
      </c>
      <c r="D1354" s="1" t="s">
        <v>1791</v>
      </c>
      <c r="E1354" s="1" t="s">
        <v>2603</v>
      </c>
      <c r="F1354" s="4" t="s">
        <v>1791</v>
      </c>
      <c r="G1354" s="4" t="s">
        <v>3334</v>
      </c>
      <c r="H1354" s="1" t="str">
        <f>Table225678910[[#This Row],[Ref]]&amp;" - "&amp;Table225678910[[#This Row],[AP Title]]</f>
        <v>U0833 - Senior Events Coordinator</v>
      </c>
    </row>
    <row r="1355" spans="1:8" x14ac:dyDescent="0.25">
      <c r="A1355" s="1" t="s">
        <v>262</v>
      </c>
      <c r="B1355" s="1" t="s">
        <v>14</v>
      </c>
      <c r="D1355" s="1" t="s">
        <v>1792</v>
      </c>
      <c r="E1355" s="1" t="s">
        <v>2603</v>
      </c>
      <c r="F1355" s="4" t="s">
        <v>1792</v>
      </c>
      <c r="G1355" s="4" t="s">
        <v>3335</v>
      </c>
      <c r="H1355" s="1" t="str">
        <f>Table225678910[[#This Row],[Ref]]&amp;" - "&amp;Table225678910[[#This Row],[AP Title]]</f>
        <v>U0834 - Senior Events Co-ordinator</v>
      </c>
    </row>
    <row r="1356" spans="1:8" x14ac:dyDescent="0.25">
      <c r="A1356" s="1" t="s">
        <v>262</v>
      </c>
      <c r="B1356" s="1" t="s">
        <v>14</v>
      </c>
      <c r="D1356" s="1" t="s">
        <v>1793</v>
      </c>
      <c r="E1356" s="1" t="s">
        <v>2603</v>
      </c>
      <c r="F1356" s="4" t="s">
        <v>1793</v>
      </c>
      <c r="G1356" s="4" t="s">
        <v>3336</v>
      </c>
      <c r="H1356" s="1" t="str">
        <f>Table225678910[[#This Row],[Ref]]&amp;" - "&amp;Table225678910[[#This Row],[AP Title]]</f>
        <v>U0835 - Senior Parental Support Officer</v>
      </c>
    </row>
    <row r="1357" spans="1:8" x14ac:dyDescent="0.25">
      <c r="A1357" s="1" t="s">
        <v>262</v>
      </c>
      <c r="B1357" s="1" t="s">
        <v>14</v>
      </c>
      <c r="D1357" s="1" t="s">
        <v>1794</v>
      </c>
      <c r="E1357" s="1" t="s">
        <v>964</v>
      </c>
      <c r="F1357" s="4" t="s">
        <v>2338</v>
      </c>
      <c r="G1357" s="4" t="s">
        <v>3337</v>
      </c>
      <c r="H1357" s="1" t="str">
        <f>Table225678910[[#This Row],[Ref]]&amp;" - "&amp;Table225678910[[#This Row],[AP Title]]</f>
        <v>SB215 - Senior Technician</v>
      </c>
    </row>
    <row r="1358" spans="1:8" x14ac:dyDescent="0.25">
      <c r="A1358" s="1" t="s">
        <v>262</v>
      </c>
      <c r="B1358" s="1" t="s">
        <v>14</v>
      </c>
      <c r="D1358" s="1" t="s">
        <v>1795</v>
      </c>
      <c r="E1358" s="1" t="s">
        <v>964</v>
      </c>
      <c r="F1358" s="4" t="s">
        <v>2338</v>
      </c>
      <c r="G1358" s="4" t="s">
        <v>3337</v>
      </c>
      <c r="H1358" s="1" t="str">
        <f>Table225678910[[#This Row],[Ref]]&amp;" - "&amp;Table225678910[[#This Row],[AP Title]]</f>
        <v>SB215 - Senior Technician</v>
      </c>
    </row>
    <row r="1359" spans="1:8" x14ac:dyDescent="0.25">
      <c r="A1359" s="1" t="s">
        <v>262</v>
      </c>
      <c r="B1359" s="1" t="s">
        <v>14</v>
      </c>
      <c r="D1359" s="1" t="s">
        <v>1796</v>
      </c>
      <c r="E1359" s="1" t="s">
        <v>964</v>
      </c>
      <c r="F1359" s="4" t="s">
        <v>2338</v>
      </c>
      <c r="G1359" s="4" t="s">
        <v>3337</v>
      </c>
      <c r="H1359" s="1" t="str">
        <f>Table225678910[[#This Row],[Ref]]&amp;" - "&amp;Table225678910[[#This Row],[AP Title]]</f>
        <v>SB215 - Senior Technician</v>
      </c>
    </row>
    <row r="1360" spans="1:8" x14ac:dyDescent="0.25">
      <c r="A1360" s="1" t="s">
        <v>262</v>
      </c>
      <c r="B1360" s="1" t="s">
        <v>14</v>
      </c>
      <c r="D1360" s="1" t="s">
        <v>1797</v>
      </c>
      <c r="E1360" s="1" t="s">
        <v>964</v>
      </c>
      <c r="F1360" s="4" t="s">
        <v>2338</v>
      </c>
      <c r="G1360" s="4" t="s">
        <v>3337</v>
      </c>
      <c r="H1360" s="1" t="str">
        <f>Table225678910[[#This Row],[Ref]]&amp;" - "&amp;Table225678910[[#This Row],[AP Title]]</f>
        <v>SB215 - Senior Technician</v>
      </c>
    </row>
    <row r="1361" spans="1:8" x14ac:dyDescent="0.25">
      <c r="A1361" s="1" t="s">
        <v>262</v>
      </c>
      <c r="B1361" s="1" t="s">
        <v>14</v>
      </c>
      <c r="D1361" s="1" t="s">
        <v>1798</v>
      </c>
      <c r="E1361" s="1" t="s">
        <v>964</v>
      </c>
      <c r="F1361" s="4" t="s">
        <v>2338</v>
      </c>
      <c r="G1361" s="4" t="s">
        <v>3337</v>
      </c>
      <c r="H1361" s="1" t="str">
        <f>Table225678910[[#This Row],[Ref]]&amp;" - "&amp;Table225678910[[#This Row],[AP Title]]</f>
        <v>SB215 - Senior Technician</v>
      </c>
    </row>
    <row r="1362" spans="1:8" x14ac:dyDescent="0.25">
      <c r="A1362" s="1" t="s">
        <v>262</v>
      </c>
      <c r="B1362" s="1" t="s">
        <v>14</v>
      </c>
      <c r="D1362" s="1" t="s">
        <v>1799</v>
      </c>
      <c r="E1362" s="1" t="s">
        <v>2603</v>
      </c>
      <c r="F1362" s="4" t="s">
        <v>1799</v>
      </c>
      <c r="G1362" s="4" t="s">
        <v>3338</v>
      </c>
      <c r="H1362" s="1" t="str">
        <f>Table225678910[[#This Row],[Ref]]&amp;" - "&amp;Table225678910[[#This Row],[AP Title]]</f>
        <v>U1025 - Spectator Experience Manager</v>
      </c>
    </row>
    <row r="1363" spans="1:8" x14ac:dyDescent="0.25">
      <c r="A1363" s="1" t="s">
        <v>262</v>
      </c>
      <c r="B1363" s="1" t="s">
        <v>14</v>
      </c>
      <c r="D1363" s="1" t="s">
        <v>1800</v>
      </c>
      <c r="E1363" s="1" t="s">
        <v>964</v>
      </c>
      <c r="F1363" s="4" t="s">
        <v>2633</v>
      </c>
      <c r="G1363" s="4" t="s">
        <v>3339</v>
      </c>
      <c r="H1363" s="1" t="str">
        <f>Table225678910[[#This Row],[Ref]]&amp;" - "&amp;Table225678910[[#This Row],[AP Title]]</f>
        <v>SB216 - Sport &amp; physical Activity Officer</v>
      </c>
    </row>
    <row r="1364" spans="1:8" x14ac:dyDescent="0.25">
      <c r="A1364" s="1" t="s">
        <v>262</v>
      </c>
      <c r="B1364" s="1" t="s">
        <v>14</v>
      </c>
      <c r="D1364" s="1" t="s">
        <v>1801</v>
      </c>
      <c r="E1364" s="1" t="s">
        <v>964</v>
      </c>
      <c r="F1364" s="4" t="s">
        <v>2633</v>
      </c>
      <c r="G1364" s="4" t="s">
        <v>3339</v>
      </c>
      <c r="H1364" s="1" t="str">
        <f>Table225678910[[#This Row],[Ref]]&amp;" - "&amp;Table225678910[[#This Row],[AP Title]]</f>
        <v>SB216 - Sport &amp; physical Activity Officer</v>
      </c>
    </row>
    <row r="1365" spans="1:8" x14ac:dyDescent="0.25">
      <c r="A1365" s="1" t="s">
        <v>262</v>
      </c>
      <c r="B1365" s="1" t="s">
        <v>14</v>
      </c>
      <c r="D1365" s="1" t="s">
        <v>1802</v>
      </c>
      <c r="E1365" s="1" t="s">
        <v>964</v>
      </c>
      <c r="F1365" s="4" t="s">
        <v>2633</v>
      </c>
      <c r="G1365" s="4" t="s">
        <v>3339</v>
      </c>
      <c r="H1365" s="1" t="str">
        <f>Table225678910[[#This Row],[Ref]]&amp;" - "&amp;Table225678910[[#This Row],[AP Title]]</f>
        <v>SB216 - Sport &amp; physical Activity Officer</v>
      </c>
    </row>
    <row r="1366" spans="1:8" x14ac:dyDescent="0.25">
      <c r="A1366" s="1" t="s">
        <v>262</v>
      </c>
      <c r="B1366" s="1" t="s">
        <v>14</v>
      </c>
      <c r="D1366" s="1" t="s">
        <v>1803</v>
      </c>
      <c r="E1366" s="1" t="s">
        <v>964</v>
      </c>
      <c r="F1366" s="4" t="s">
        <v>2633</v>
      </c>
      <c r="G1366" s="4" t="s">
        <v>3339</v>
      </c>
      <c r="H1366" s="1" t="str">
        <f>Table225678910[[#This Row],[Ref]]&amp;" - "&amp;Table225678910[[#This Row],[AP Title]]</f>
        <v>SB216 - Sport &amp; physical Activity Officer</v>
      </c>
    </row>
    <row r="1367" spans="1:8" x14ac:dyDescent="0.25">
      <c r="A1367" s="1" t="s">
        <v>262</v>
      </c>
      <c r="B1367" s="1" t="s">
        <v>14</v>
      </c>
      <c r="D1367" s="1" t="s">
        <v>1804</v>
      </c>
      <c r="E1367" s="1" t="s">
        <v>964</v>
      </c>
      <c r="F1367" s="4" t="s">
        <v>2633</v>
      </c>
      <c r="G1367" s="4" t="s">
        <v>3339</v>
      </c>
      <c r="H1367" s="1" t="str">
        <f>Table225678910[[#This Row],[Ref]]&amp;" - "&amp;Table225678910[[#This Row],[AP Title]]</f>
        <v>SB216 - Sport &amp; physical Activity Officer</v>
      </c>
    </row>
    <row r="1368" spans="1:8" x14ac:dyDescent="0.25">
      <c r="A1368" s="1" t="s">
        <v>262</v>
      </c>
      <c r="B1368" s="1" t="s">
        <v>14</v>
      </c>
      <c r="D1368" s="1" t="s">
        <v>1805</v>
      </c>
      <c r="E1368" s="1" t="s">
        <v>964</v>
      </c>
      <c r="F1368" s="4" t="s">
        <v>1812</v>
      </c>
      <c r="G1368" s="4" t="s">
        <v>3340</v>
      </c>
      <c r="H1368" s="1" t="str">
        <f>Table225678910[[#This Row],[Ref]]&amp;" - "&amp;Table225678910[[#This Row],[AP Title]]</f>
        <v>SB217 - Sports Development Officer</v>
      </c>
    </row>
    <row r="1369" spans="1:8" x14ac:dyDescent="0.25">
      <c r="A1369" s="1" t="s">
        <v>262</v>
      </c>
      <c r="B1369" s="1" t="s">
        <v>14</v>
      </c>
      <c r="D1369" s="1" t="s">
        <v>1806</v>
      </c>
      <c r="E1369" s="1" t="s">
        <v>964</v>
      </c>
      <c r="F1369" s="4" t="s">
        <v>1812</v>
      </c>
      <c r="G1369" s="4" t="s">
        <v>3340</v>
      </c>
      <c r="H1369" s="1" t="str">
        <f>Table225678910[[#This Row],[Ref]]&amp;" - "&amp;Table225678910[[#This Row],[AP Title]]</f>
        <v>SB217 - Sports Development Officer</v>
      </c>
    </row>
    <row r="1370" spans="1:8" x14ac:dyDescent="0.25">
      <c r="A1370" s="1" t="s">
        <v>262</v>
      </c>
      <c r="B1370" s="1" t="s">
        <v>14</v>
      </c>
      <c r="D1370" s="1" t="s">
        <v>1807</v>
      </c>
      <c r="E1370" s="1" t="s">
        <v>964</v>
      </c>
      <c r="F1370" s="4" t="s">
        <v>1812</v>
      </c>
      <c r="G1370" s="4" t="s">
        <v>3340</v>
      </c>
      <c r="H1370" s="1" t="str">
        <f>Table225678910[[#This Row],[Ref]]&amp;" - "&amp;Table225678910[[#This Row],[AP Title]]</f>
        <v>SB217 - Sports Development Officer</v>
      </c>
    </row>
    <row r="1371" spans="1:8" x14ac:dyDescent="0.25">
      <c r="A1371" s="1" t="s">
        <v>262</v>
      </c>
      <c r="B1371" s="1" t="s">
        <v>14</v>
      </c>
      <c r="D1371" s="1" t="s">
        <v>1808</v>
      </c>
      <c r="E1371" s="1" t="s">
        <v>964</v>
      </c>
      <c r="F1371" s="4" t="s">
        <v>1812</v>
      </c>
      <c r="G1371" s="4" t="s">
        <v>3340</v>
      </c>
      <c r="H1371" s="1" t="str">
        <f>Table225678910[[#This Row],[Ref]]&amp;" - "&amp;Table225678910[[#This Row],[AP Title]]</f>
        <v>SB217 - Sports Development Officer</v>
      </c>
    </row>
    <row r="1372" spans="1:8" x14ac:dyDescent="0.25">
      <c r="A1372" s="1" t="s">
        <v>262</v>
      </c>
      <c r="B1372" s="1" t="s">
        <v>14</v>
      </c>
      <c r="D1372" s="1" t="s">
        <v>1809</v>
      </c>
      <c r="E1372" s="1" t="s">
        <v>964</v>
      </c>
      <c r="F1372" s="4" t="s">
        <v>1812</v>
      </c>
      <c r="G1372" s="4" t="s">
        <v>3340</v>
      </c>
      <c r="H1372" s="1" t="str">
        <f>Table225678910[[#This Row],[Ref]]&amp;" - "&amp;Table225678910[[#This Row],[AP Title]]</f>
        <v>SB217 - Sports Development Officer</v>
      </c>
    </row>
    <row r="1373" spans="1:8" x14ac:dyDescent="0.25">
      <c r="A1373" s="1" t="s">
        <v>262</v>
      </c>
      <c r="B1373" s="1" t="s">
        <v>14</v>
      </c>
      <c r="D1373" s="1" t="s">
        <v>5107</v>
      </c>
      <c r="E1373" s="1" t="s">
        <v>964</v>
      </c>
      <c r="F1373" s="4" t="s">
        <v>1812</v>
      </c>
      <c r="G1373" s="4" t="s">
        <v>3340</v>
      </c>
      <c r="H1373" s="1" t="str">
        <f>Table225678910[[#This Row],[Ref]]&amp;" - "&amp;Table225678910[[#This Row],[AP Title]]</f>
        <v>SB217 - Sports Development Officer</v>
      </c>
    </row>
    <row r="1374" spans="1:8" x14ac:dyDescent="0.25">
      <c r="A1374" s="1" t="s">
        <v>262</v>
      </c>
      <c r="B1374" s="1" t="s">
        <v>14</v>
      </c>
      <c r="D1374" s="1" t="s">
        <v>1810</v>
      </c>
      <c r="E1374" s="1" t="s">
        <v>964</v>
      </c>
      <c r="F1374" s="4" t="s">
        <v>1812</v>
      </c>
      <c r="G1374" s="4" t="s">
        <v>3340</v>
      </c>
      <c r="H1374" s="1" t="str">
        <f>Table225678910[[#This Row],[Ref]]&amp;" - "&amp;Table225678910[[#This Row],[AP Title]]</f>
        <v>SB217 - Sports Development Officer</v>
      </c>
    </row>
    <row r="1375" spans="1:8" x14ac:dyDescent="0.25">
      <c r="A1375" s="1" t="s">
        <v>262</v>
      </c>
      <c r="B1375" s="1" t="s">
        <v>14</v>
      </c>
      <c r="D1375" s="1" t="s">
        <v>1811</v>
      </c>
      <c r="E1375" s="1" t="s">
        <v>964</v>
      </c>
      <c r="F1375" s="4" t="s">
        <v>1812</v>
      </c>
      <c r="G1375" s="4" t="s">
        <v>3340</v>
      </c>
      <c r="H1375" s="1" t="str">
        <f>Table225678910[[#This Row],[Ref]]&amp;" - "&amp;Table225678910[[#This Row],[AP Title]]</f>
        <v>SB217 - Sports Development Officer</v>
      </c>
    </row>
    <row r="1376" spans="1:8" x14ac:dyDescent="0.25">
      <c r="A1376" s="1" t="s">
        <v>262</v>
      </c>
      <c r="B1376" s="1" t="s">
        <v>14</v>
      </c>
      <c r="D1376" s="1" t="s">
        <v>1812</v>
      </c>
      <c r="E1376" s="1" t="s">
        <v>964</v>
      </c>
      <c r="F1376" s="4" t="s">
        <v>1812</v>
      </c>
      <c r="G1376" s="4" t="s">
        <v>3340</v>
      </c>
      <c r="H1376" s="1" t="str">
        <f>Table225678910[[#This Row],[Ref]]&amp;" - "&amp;Table225678910[[#This Row],[AP Title]]</f>
        <v>SB217 - Sports Development Officer</v>
      </c>
    </row>
    <row r="1377" spans="1:8" x14ac:dyDescent="0.25">
      <c r="A1377" s="1" t="s">
        <v>262</v>
      </c>
      <c r="B1377" s="1" t="s">
        <v>14</v>
      </c>
      <c r="D1377" s="1" t="s">
        <v>1813</v>
      </c>
      <c r="E1377" s="1" t="s">
        <v>2603</v>
      </c>
      <c r="F1377" s="4" t="s">
        <v>1813</v>
      </c>
      <c r="G1377" s="4" t="s">
        <v>3341</v>
      </c>
      <c r="H1377" s="1" t="str">
        <f>Table225678910[[#This Row],[Ref]]&amp;" - "&amp;Table225678910[[#This Row],[AP Title]]</f>
        <v>U0836 - Sports Participation Officer</v>
      </c>
    </row>
    <row r="1378" spans="1:8" x14ac:dyDescent="0.25">
      <c r="A1378" s="1" t="s">
        <v>262</v>
      </c>
      <c r="B1378" s="1" t="s">
        <v>14</v>
      </c>
      <c r="D1378" s="1" t="s">
        <v>1814</v>
      </c>
      <c r="E1378" s="1" t="s">
        <v>2603</v>
      </c>
      <c r="F1378" s="4" t="s">
        <v>1813</v>
      </c>
      <c r="G1378" s="4" t="s">
        <v>3341</v>
      </c>
      <c r="H1378" s="1" t="str">
        <f>Table225678910[[#This Row],[Ref]]&amp;" - "&amp;Table225678910[[#This Row],[AP Title]]</f>
        <v>U0836 - Sports Participation Officer</v>
      </c>
    </row>
    <row r="1379" spans="1:8" x14ac:dyDescent="0.25">
      <c r="A1379" s="1" t="s">
        <v>262</v>
      </c>
      <c r="B1379" s="1" t="s">
        <v>14</v>
      </c>
      <c r="D1379" s="1" t="s">
        <v>1815</v>
      </c>
      <c r="E1379" s="1" t="s">
        <v>2603</v>
      </c>
      <c r="F1379" s="4" t="s">
        <v>1815</v>
      </c>
      <c r="G1379" s="4" t="s">
        <v>3342</v>
      </c>
      <c r="H1379" s="1" t="str">
        <f>Table225678910[[#This Row],[Ref]]&amp;" - "&amp;Table225678910[[#This Row],[AP Title]]</f>
        <v>U1183 - Swimming Pool Technical Advisor</v>
      </c>
    </row>
    <row r="1380" spans="1:8" x14ac:dyDescent="0.25">
      <c r="A1380" s="1" t="s">
        <v>262</v>
      </c>
      <c r="B1380" s="1" t="s">
        <v>14</v>
      </c>
      <c r="D1380" s="1" t="s">
        <v>1816</v>
      </c>
      <c r="E1380" s="1" t="s">
        <v>2603</v>
      </c>
      <c r="F1380" s="4" t="s">
        <v>1816</v>
      </c>
      <c r="G1380" s="4" t="s">
        <v>3343</v>
      </c>
      <c r="H1380" s="1" t="str">
        <f>Table225678910[[#This Row],[Ref]]&amp;" - "&amp;Table225678910[[#This Row],[AP Title]]</f>
        <v>U1026 - Technical Co-ordinator</v>
      </c>
    </row>
    <row r="1381" spans="1:8" x14ac:dyDescent="0.25">
      <c r="A1381" s="1" t="s">
        <v>262</v>
      </c>
      <c r="B1381" s="1" t="s">
        <v>14</v>
      </c>
      <c r="D1381" s="1" t="s">
        <v>1817</v>
      </c>
      <c r="E1381" s="1" t="s">
        <v>2603</v>
      </c>
      <c r="F1381" s="4" t="s">
        <v>1817</v>
      </c>
      <c r="G1381" s="4" t="s">
        <v>3344</v>
      </c>
      <c r="H1381" s="1" t="str">
        <f>Table225678910[[#This Row],[Ref]]&amp;" - "&amp;Table225678910[[#This Row],[AP Title]]</f>
        <v>U0840 - Technical Information Officer</v>
      </c>
    </row>
    <row r="1382" spans="1:8" x14ac:dyDescent="0.25">
      <c r="A1382" s="1" t="s">
        <v>262</v>
      </c>
      <c r="B1382" s="1" t="s">
        <v>14</v>
      </c>
      <c r="D1382" s="1" t="s">
        <v>1818</v>
      </c>
      <c r="E1382" s="1" t="s">
        <v>2603</v>
      </c>
      <c r="F1382" s="4" t="s">
        <v>1818</v>
      </c>
      <c r="G1382" s="4" t="s">
        <v>3345</v>
      </c>
      <c r="H1382" s="1" t="str">
        <f>Table225678910[[#This Row],[Ref]]&amp;" - "&amp;Table225678910[[#This Row],[AP Title]]</f>
        <v>U0841 - Volunteer &amp; Placement Co-ordinator</v>
      </c>
    </row>
    <row r="1383" spans="1:8" x14ac:dyDescent="0.25">
      <c r="A1383" s="1" t="s">
        <v>262</v>
      </c>
      <c r="B1383" s="1" t="s">
        <v>16</v>
      </c>
      <c r="D1383" s="1" t="s">
        <v>1527</v>
      </c>
      <c r="E1383" s="1" t="s">
        <v>2603</v>
      </c>
      <c r="F1383" s="4" t="s">
        <v>1527</v>
      </c>
      <c r="G1383" s="4" t="s">
        <v>3346</v>
      </c>
      <c r="H1383" s="1" t="str">
        <f>Table225678910[[#This Row],[Ref]]&amp;" - "&amp;Table225678910[[#This Row],[AP Title]]</f>
        <v>U0842 - Accounts Manager</v>
      </c>
    </row>
    <row r="1384" spans="1:8" x14ac:dyDescent="0.25">
      <c r="A1384" s="1" t="s">
        <v>262</v>
      </c>
      <c r="B1384" s="1" t="s">
        <v>16</v>
      </c>
      <c r="D1384" s="1" t="s">
        <v>1717</v>
      </c>
      <c r="E1384" s="1" t="s">
        <v>2603</v>
      </c>
      <c r="F1384" s="4" t="s">
        <v>1717</v>
      </c>
      <c r="G1384" s="4" t="s">
        <v>3347</v>
      </c>
      <c r="H1384" s="1" t="str">
        <f>Table225678910[[#This Row],[Ref]]&amp;" - "&amp;Table225678910[[#This Row],[AP Title]]</f>
        <v>U0845 - Assistant Museum Manager</v>
      </c>
    </row>
    <row r="1385" spans="1:8" x14ac:dyDescent="0.25">
      <c r="A1385" s="1" t="s">
        <v>262</v>
      </c>
      <c r="B1385" s="1" t="s">
        <v>16</v>
      </c>
      <c r="D1385" s="1" t="s">
        <v>1819</v>
      </c>
      <c r="E1385" s="1" t="s">
        <v>2603</v>
      </c>
      <c r="F1385" s="4" t="s">
        <v>1819</v>
      </c>
      <c r="G1385" s="4" t="s">
        <v>3348</v>
      </c>
      <c r="H1385" s="1" t="str">
        <f>Table225678910[[#This Row],[Ref]]&amp;" - "&amp;Table225678910[[#This Row],[AP Title]]</f>
        <v>U0847 - Box Office Manager</v>
      </c>
    </row>
    <row r="1386" spans="1:8" x14ac:dyDescent="0.25">
      <c r="A1386" s="1" t="s">
        <v>262</v>
      </c>
      <c r="B1386" s="1" t="s">
        <v>16</v>
      </c>
      <c r="D1386" s="1" t="s">
        <v>1089</v>
      </c>
      <c r="E1386" s="1" t="s">
        <v>2603</v>
      </c>
      <c r="F1386" s="4" t="s">
        <v>1089</v>
      </c>
      <c r="G1386" s="4" t="s">
        <v>3349</v>
      </c>
      <c r="H1386" s="1" t="str">
        <f>Table225678910[[#This Row],[Ref]]&amp;" - "&amp;Table225678910[[#This Row],[AP Title]]</f>
        <v>U0848 - Business Analyst</v>
      </c>
    </row>
    <row r="1387" spans="1:8" x14ac:dyDescent="0.25">
      <c r="A1387" s="1" t="s">
        <v>262</v>
      </c>
      <c r="B1387" s="1" t="s">
        <v>16</v>
      </c>
      <c r="D1387" s="1" t="s">
        <v>1185</v>
      </c>
      <c r="E1387" s="1" t="s">
        <v>2603</v>
      </c>
      <c r="F1387" s="4" t="s">
        <v>1185</v>
      </c>
      <c r="G1387" s="4" t="s">
        <v>3350</v>
      </c>
      <c r="H1387" s="1" t="str">
        <f>Table225678910[[#This Row],[Ref]]&amp;" - "&amp;Table225678910[[#This Row],[AP Title]]</f>
        <v>U0849 - Business Development Manager</v>
      </c>
    </row>
    <row r="1388" spans="1:8" x14ac:dyDescent="0.25">
      <c r="A1388" s="1" t="s">
        <v>262</v>
      </c>
      <c r="B1388" s="1" t="s">
        <v>16</v>
      </c>
      <c r="D1388" s="1" t="s">
        <v>1415</v>
      </c>
      <c r="E1388" s="1" t="s">
        <v>2603</v>
      </c>
      <c r="F1388" s="4" t="s">
        <v>1415</v>
      </c>
      <c r="G1388" s="4" t="s">
        <v>3351</v>
      </c>
      <c r="H1388" s="1" t="str">
        <f>Table225678910[[#This Row],[Ref]]&amp;" - "&amp;Table225678910[[#This Row],[AP Title]]</f>
        <v>U0850 - Business Support Manager</v>
      </c>
    </row>
    <row r="1389" spans="1:8" x14ac:dyDescent="0.25">
      <c r="A1389" s="1" t="s">
        <v>262</v>
      </c>
      <c r="B1389" s="1" t="s">
        <v>16</v>
      </c>
      <c r="D1389" s="1" t="s">
        <v>1820</v>
      </c>
      <c r="E1389" s="1" t="s">
        <v>2603</v>
      </c>
      <c r="F1389" s="4" t="s">
        <v>1820</v>
      </c>
      <c r="G1389" s="4" t="s">
        <v>3352</v>
      </c>
      <c r="H1389" s="1" t="str">
        <f>Table225678910[[#This Row],[Ref]]&amp;" - "&amp;Table225678910[[#This Row],[AP Title]]</f>
        <v>U0843 - Cluster Manager</v>
      </c>
    </row>
    <row r="1390" spans="1:8" x14ac:dyDescent="0.25">
      <c r="A1390" s="1" t="s">
        <v>262</v>
      </c>
      <c r="B1390" s="1" t="s">
        <v>16</v>
      </c>
      <c r="D1390" s="1" t="s">
        <v>1821</v>
      </c>
      <c r="E1390" s="1" t="s">
        <v>2603</v>
      </c>
      <c r="F1390" s="4" t="s">
        <v>1821</v>
      </c>
      <c r="G1390" s="4" t="s">
        <v>3353</v>
      </c>
      <c r="H1390" s="1" t="str">
        <f>Table225678910[[#This Row],[Ref]]&amp;" - "&amp;Table225678910[[#This Row],[AP Title]]</f>
        <v>U1158 - Collections &amp; Access Manager</v>
      </c>
    </row>
    <row r="1391" spans="1:8" x14ac:dyDescent="0.25">
      <c r="A1391" s="1" t="s">
        <v>262</v>
      </c>
      <c r="B1391" s="1" t="s">
        <v>16</v>
      </c>
      <c r="D1391" s="1" t="s">
        <v>1823</v>
      </c>
      <c r="E1391" s="1" t="s">
        <v>964</v>
      </c>
      <c r="F1391" s="4" t="s">
        <v>1823</v>
      </c>
      <c r="G1391" s="4" t="s">
        <v>3354</v>
      </c>
      <c r="H1391" s="1" t="str">
        <f>Table225678910[[#This Row],[Ref]]&amp;" - "&amp;Table225678910[[#This Row],[AP Title]]</f>
        <v>SB218 - Community Services Co-ordinator</v>
      </c>
    </row>
    <row r="1392" spans="1:8" x14ac:dyDescent="0.25">
      <c r="A1392" s="1" t="s">
        <v>262</v>
      </c>
      <c r="B1392" s="1" t="s">
        <v>16</v>
      </c>
      <c r="D1392" s="1" t="s">
        <v>1824</v>
      </c>
      <c r="E1392" s="1" t="s">
        <v>964</v>
      </c>
      <c r="F1392" s="4" t="s">
        <v>1823</v>
      </c>
      <c r="G1392" s="4" t="s">
        <v>3354</v>
      </c>
      <c r="H1392" s="1" t="str">
        <f>Table225678910[[#This Row],[Ref]]&amp;" - "&amp;Table225678910[[#This Row],[AP Title]]</f>
        <v>SB218 - Community Services Co-ordinator</v>
      </c>
    </row>
    <row r="1393" spans="1:8" x14ac:dyDescent="0.25">
      <c r="A1393" s="1" t="s">
        <v>262</v>
      </c>
      <c r="B1393" s="1" t="s">
        <v>16</v>
      </c>
      <c r="D1393" s="1" t="s">
        <v>1825</v>
      </c>
      <c r="E1393" s="1" t="s">
        <v>2603</v>
      </c>
      <c r="F1393" s="4" t="s">
        <v>1825</v>
      </c>
      <c r="G1393" s="4" t="s">
        <v>3355</v>
      </c>
      <c r="H1393" s="1" t="str">
        <f>Table225678910[[#This Row],[Ref]]&amp;" - "&amp;Table225678910[[#This Row],[AP Title]]</f>
        <v>U1027 - Customer Experience Manager</v>
      </c>
    </row>
    <row r="1394" spans="1:8" x14ac:dyDescent="0.25">
      <c r="A1394" s="1" t="s">
        <v>262</v>
      </c>
      <c r="B1394" s="1" t="s">
        <v>16</v>
      </c>
      <c r="D1394" s="1" t="s">
        <v>1826</v>
      </c>
      <c r="E1394" s="1" t="s">
        <v>2603</v>
      </c>
      <c r="F1394" s="4" t="s">
        <v>1826</v>
      </c>
      <c r="G1394" s="4" t="s">
        <v>3356</v>
      </c>
      <c r="H1394" s="1" t="str">
        <f>Table225678910[[#This Row],[Ref]]&amp;" - "&amp;Table225678910[[#This Row],[AP Title]]</f>
        <v>U1159 - Decant and Installation Manager</v>
      </c>
    </row>
    <row r="1395" spans="1:8" x14ac:dyDescent="0.25">
      <c r="A1395" s="1" t="s">
        <v>262</v>
      </c>
      <c r="B1395" s="1" t="s">
        <v>16</v>
      </c>
      <c r="D1395" s="1" t="s">
        <v>1827</v>
      </c>
      <c r="E1395" s="1" t="s">
        <v>2603</v>
      </c>
      <c r="F1395" s="4" t="s">
        <v>1827</v>
      </c>
      <c r="G1395" s="4" t="s">
        <v>3357</v>
      </c>
      <c r="H1395" s="1" t="str">
        <f>Table225678910[[#This Row],[Ref]]&amp;" - "&amp;Table225678910[[#This Row],[AP Title]]</f>
        <v>U0854 - Design &amp; Brand Manager</v>
      </c>
    </row>
    <row r="1396" spans="1:8" x14ac:dyDescent="0.25">
      <c r="A1396" s="1" t="s">
        <v>262</v>
      </c>
      <c r="B1396" s="1" t="s">
        <v>16</v>
      </c>
      <c r="D1396" s="1" t="s">
        <v>1828</v>
      </c>
      <c r="E1396" s="1" t="s">
        <v>2603</v>
      </c>
      <c r="F1396" s="4" t="s">
        <v>1828</v>
      </c>
      <c r="G1396" s="4" t="s">
        <v>3358</v>
      </c>
      <c r="H1396" s="1" t="str">
        <f>Table225678910[[#This Row],[Ref]]&amp;" - "&amp;Table225678910[[#This Row],[AP Title]]</f>
        <v>U0855 - Development Officer Corp Sponsorship</v>
      </c>
    </row>
    <row r="1397" spans="1:8" x14ac:dyDescent="0.25">
      <c r="A1397" s="1" t="s">
        <v>262</v>
      </c>
      <c r="B1397" s="1" t="s">
        <v>16</v>
      </c>
      <c r="D1397" s="1" t="s">
        <v>1829</v>
      </c>
      <c r="E1397" s="1" t="s">
        <v>2603</v>
      </c>
      <c r="F1397" s="4" t="s">
        <v>1829</v>
      </c>
      <c r="G1397" s="4" t="s">
        <v>3359</v>
      </c>
      <c r="H1397" s="1" t="str">
        <f>Table225678910[[#This Row],[Ref]]&amp;" - "&amp;Table225678910[[#This Row],[AP Title]]</f>
        <v>U0857 - Digital Manager</v>
      </c>
    </row>
    <row r="1398" spans="1:8" x14ac:dyDescent="0.25">
      <c r="A1398" s="1" t="s">
        <v>262</v>
      </c>
      <c r="B1398" s="1" t="s">
        <v>16</v>
      </c>
      <c r="D1398" s="1" t="s">
        <v>1830</v>
      </c>
      <c r="E1398" s="1" t="s">
        <v>2603</v>
      </c>
      <c r="F1398" s="4" t="s">
        <v>1830</v>
      </c>
      <c r="G1398" s="4" t="s">
        <v>3360</v>
      </c>
      <c r="H1398" s="1" t="str">
        <f>Table225678910[[#This Row],[Ref]]&amp;" - "&amp;Table225678910[[#This Row],[AP Title]]</f>
        <v>U0859 - Employee Relations Advisor</v>
      </c>
    </row>
    <row r="1399" spans="1:8" x14ac:dyDescent="0.25">
      <c r="A1399" s="1" t="s">
        <v>262</v>
      </c>
      <c r="B1399" s="1" t="s">
        <v>16</v>
      </c>
      <c r="D1399" s="1" t="s">
        <v>1831</v>
      </c>
      <c r="E1399" s="1" t="s">
        <v>2603</v>
      </c>
      <c r="F1399" s="4" t="s">
        <v>1831</v>
      </c>
      <c r="G1399" s="4" t="s">
        <v>3361</v>
      </c>
      <c r="H1399" s="1" t="str">
        <f>Table225678910[[#This Row],[Ref]]&amp;" - "&amp;Table225678910[[#This Row],[AP Title]]</f>
        <v>U0860 - Energy Conservation Officer</v>
      </c>
    </row>
    <row r="1400" spans="1:8" x14ac:dyDescent="0.25">
      <c r="A1400" s="1" t="s">
        <v>262</v>
      </c>
      <c r="B1400" s="1" t="s">
        <v>16</v>
      </c>
      <c r="D1400" s="1" t="s">
        <v>1832</v>
      </c>
      <c r="E1400" s="1" t="s">
        <v>2603</v>
      </c>
      <c r="F1400" s="4" t="s">
        <v>1832</v>
      </c>
      <c r="G1400" s="4" t="s">
        <v>3362</v>
      </c>
      <c r="H1400" s="1" t="str">
        <f>Table225678910[[#This Row],[Ref]]&amp;" - "&amp;Table225678910[[#This Row],[AP Title]]</f>
        <v>U0861 - Engineering Services Officer</v>
      </c>
    </row>
    <row r="1401" spans="1:8" x14ac:dyDescent="0.25">
      <c r="A1401" s="1" t="s">
        <v>262</v>
      </c>
      <c r="B1401" s="1" t="s">
        <v>16</v>
      </c>
      <c r="D1401" s="1" t="s">
        <v>1833</v>
      </c>
      <c r="E1401" s="1" t="s">
        <v>964</v>
      </c>
      <c r="F1401" s="4" t="s">
        <v>1836</v>
      </c>
      <c r="G1401" s="4" t="s">
        <v>3363</v>
      </c>
      <c r="H1401" s="1" t="str">
        <f>Table225678910[[#This Row],[Ref]]&amp;" - "&amp;Table225678910[[#This Row],[AP Title]]</f>
        <v>SB219 - Events Manager</v>
      </c>
    </row>
    <row r="1402" spans="1:8" x14ac:dyDescent="0.25">
      <c r="A1402" s="1" t="s">
        <v>262</v>
      </c>
      <c r="B1402" s="1" t="s">
        <v>16</v>
      </c>
      <c r="D1402" s="1" t="s">
        <v>1834</v>
      </c>
      <c r="E1402" s="1" t="s">
        <v>964</v>
      </c>
      <c r="F1402" s="4" t="s">
        <v>1836</v>
      </c>
      <c r="G1402" s="4" t="s">
        <v>3363</v>
      </c>
      <c r="H1402" s="1" t="str">
        <f>Table225678910[[#This Row],[Ref]]&amp;" - "&amp;Table225678910[[#This Row],[AP Title]]</f>
        <v>SB219 - Events Manager</v>
      </c>
    </row>
    <row r="1403" spans="1:8" x14ac:dyDescent="0.25">
      <c r="A1403" s="1" t="s">
        <v>262</v>
      </c>
      <c r="B1403" s="1" t="s">
        <v>16</v>
      </c>
      <c r="D1403" s="1" t="s">
        <v>1835</v>
      </c>
      <c r="E1403" s="1" t="s">
        <v>964</v>
      </c>
      <c r="F1403" s="4" t="s">
        <v>1836</v>
      </c>
      <c r="G1403" s="4" t="s">
        <v>3363</v>
      </c>
      <c r="H1403" s="1" t="str">
        <f>Table225678910[[#This Row],[Ref]]&amp;" - "&amp;Table225678910[[#This Row],[AP Title]]</f>
        <v>SB219 - Events Manager</v>
      </c>
    </row>
    <row r="1404" spans="1:8" x14ac:dyDescent="0.25">
      <c r="A1404" s="1" t="s">
        <v>262</v>
      </c>
      <c r="B1404" s="1" t="s">
        <v>16</v>
      </c>
      <c r="D1404" s="1" t="s">
        <v>1836</v>
      </c>
      <c r="E1404" s="1" t="s">
        <v>964</v>
      </c>
      <c r="F1404" s="4" t="s">
        <v>1836</v>
      </c>
      <c r="G1404" s="4" t="s">
        <v>3363</v>
      </c>
      <c r="H1404" s="1" t="str">
        <f>Table225678910[[#This Row],[Ref]]&amp;" - "&amp;Table225678910[[#This Row],[AP Title]]</f>
        <v>SB219 - Events Manager</v>
      </c>
    </row>
    <row r="1405" spans="1:8" x14ac:dyDescent="0.25">
      <c r="A1405" s="1" t="s">
        <v>262</v>
      </c>
      <c r="B1405" s="1" t="s">
        <v>16</v>
      </c>
      <c r="D1405" s="1" t="s">
        <v>1837</v>
      </c>
      <c r="E1405" s="1" t="s">
        <v>964</v>
      </c>
      <c r="F1405" s="4" t="s">
        <v>1836</v>
      </c>
      <c r="G1405" s="4" t="s">
        <v>3363</v>
      </c>
      <c r="H1405" s="1" t="str">
        <f>Table225678910[[#This Row],[Ref]]&amp;" - "&amp;Table225678910[[#This Row],[AP Title]]</f>
        <v>SB219 - Events Manager</v>
      </c>
    </row>
    <row r="1406" spans="1:8" x14ac:dyDescent="0.25">
      <c r="A1406" s="1" t="s">
        <v>262</v>
      </c>
      <c r="B1406" s="1" t="s">
        <v>16</v>
      </c>
      <c r="D1406" s="1" t="s">
        <v>1838</v>
      </c>
      <c r="E1406" s="1" t="s">
        <v>964</v>
      </c>
      <c r="F1406" s="4" t="s">
        <v>1836</v>
      </c>
      <c r="G1406" s="4" t="s">
        <v>3363</v>
      </c>
      <c r="H1406" s="1" t="str">
        <f>Table225678910[[#This Row],[Ref]]&amp;" - "&amp;Table225678910[[#This Row],[AP Title]]</f>
        <v>SB219 - Events Manager</v>
      </c>
    </row>
    <row r="1407" spans="1:8" x14ac:dyDescent="0.25">
      <c r="A1407" s="1" t="s">
        <v>262</v>
      </c>
      <c r="B1407" s="1" t="s">
        <v>16</v>
      </c>
      <c r="D1407" s="1" t="s">
        <v>1839</v>
      </c>
      <c r="E1407" s="1" t="s">
        <v>964</v>
      </c>
      <c r="F1407" s="4" t="s">
        <v>1836</v>
      </c>
      <c r="G1407" s="4" t="s">
        <v>3363</v>
      </c>
      <c r="H1407" s="1" t="str">
        <f>Table225678910[[#This Row],[Ref]]&amp;" - "&amp;Table225678910[[#This Row],[AP Title]]</f>
        <v>SB219 - Events Manager</v>
      </c>
    </row>
    <row r="1408" spans="1:8" x14ac:dyDescent="0.25">
      <c r="A1408" s="1" t="s">
        <v>262</v>
      </c>
      <c r="B1408" s="1" t="s">
        <v>16</v>
      </c>
      <c r="D1408" s="1" t="s">
        <v>1840</v>
      </c>
      <c r="E1408" s="1" t="s">
        <v>2603</v>
      </c>
      <c r="F1408" s="4" t="s">
        <v>1840</v>
      </c>
      <c r="G1408" s="4" t="s">
        <v>3364</v>
      </c>
      <c r="H1408" s="1" t="str">
        <f>Table225678910[[#This Row],[Ref]]&amp;" - "&amp;Table225678910[[#This Row],[AP Title]]</f>
        <v>U0862 - Events Safety &amp; Security Manager</v>
      </c>
    </row>
    <row r="1409" spans="1:8" x14ac:dyDescent="0.25">
      <c r="A1409" s="1" t="s">
        <v>262</v>
      </c>
      <c r="B1409" s="1" t="s">
        <v>16</v>
      </c>
      <c r="D1409" s="1" t="s">
        <v>1841</v>
      </c>
      <c r="E1409" s="1" t="s">
        <v>2603</v>
      </c>
      <c r="F1409" s="4" t="s">
        <v>1841</v>
      </c>
      <c r="G1409" s="4" t="s">
        <v>3365</v>
      </c>
      <c r="H1409" s="1" t="str">
        <f>Table225678910[[#This Row],[Ref]]&amp;" - "&amp;Table225678910[[#This Row],[AP Title]]</f>
        <v>U0863 - Finance Business Partner</v>
      </c>
    </row>
    <row r="1410" spans="1:8" x14ac:dyDescent="0.25">
      <c r="A1410" s="1" t="s">
        <v>262</v>
      </c>
      <c r="B1410" s="1" t="s">
        <v>16</v>
      </c>
      <c r="D1410" s="1" t="s">
        <v>5062</v>
      </c>
      <c r="E1410" s="1" t="s">
        <v>2603</v>
      </c>
      <c r="F1410" s="4" t="s">
        <v>5062</v>
      </c>
      <c r="G1410" s="4" t="s">
        <v>5080</v>
      </c>
      <c r="H1410" s="1" t="str">
        <f>Table225678910[[#This Row],[Ref]]&amp;" - "&amp;Table225678910[[#This Row],[AP Title]]</f>
        <v>U1209 - Finance Project Accountant</v>
      </c>
    </row>
    <row r="1411" spans="1:8" x14ac:dyDescent="0.25">
      <c r="A1411" s="1" t="s">
        <v>262</v>
      </c>
      <c r="B1411" s="1" t="s">
        <v>16</v>
      </c>
      <c r="D1411" s="1" t="s">
        <v>1842</v>
      </c>
      <c r="E1411" s="1" t="s">
        <v>2603</v>
      </c>
      <c r="F1411" s="4" t="s">
        <v>1842</v>
      </c>
      <c r="G1411" s="4" t="s">
        <v>3366</v>
      </c>
      <c r="H1411" s="1" t="str">
        <f>Table225678910[[#This Row],[Ref]]&amp;" - "&amp;Table225678910[[#This Row],[AP Title]]</f>
        <v>U0865 - GI Festival Manager</v>
      </c>
    </row>
    <row r="1412" spans="1:8" x14ac:dyDescent="0.25">
      <c r="A1412" s="1" t="s">
        <v>262</v>
      </c>
      <c r="B1412" s="1" t="s">
        <v>16</v>
      </c>
      <c r="D1412" s="1" t="s">
        <v>1843</v>
      </c>
      <c r="E1412" s="1" t="s">
        <v>2603</v>
      </c>
      <c r="F1412" s="4" t="s">
        <v>1843</v>
      </c>
      <c r="G1412" s="4" t="s">
        <v>3367</v>
      </c>
      <c r="H1412" s="1" t="str">
        <f>Table225678910[[#This Row],[Ref]]&amp;" - "&amp;Table225678910[[#This Row],[AP Title]]</f>
        <v>U0867 - Health Information Partnership Manager</v>
      </c>
    </row>
    <row r="1413" spans="1:8" x14ac:dyDescent="0.25">
      <c r="A1413" s="1" t="s">
        <v>262</v>
      </c>
      <c r="B1413" s="1" t="s">
        <v>16</v>
      </c>
      <c r="D1413" s="1" t="s">
        <v>1844</v>
      </c>
      <c r="E1413" s="1" t="s">
        <v>964</v>
      </c>
      <c r="F1413" s="4" t="s">
        <v>2634</v>
      </c>
      <c r="G1413" s="4" t="s">
        <v>3368</v>
      </c>
      <c r="H1413" s="1" t="str">
        <f>Table225678910[[#This Row],[Ref]]&amp;" - "&amp;Table225678910[[#This Row],[AP Title]]</f>
        <v>SB220 - High Performance Coach</v>
      </c>
    </row>
    <row r="1414" spans="1:8" x14ac:dyDescent="0.25">
      <c r="A1414" s="1" t="s">
        <v>262</v>
      </c>
      <c r="B1414" s="1" t="s">
        <v>16</v>
      </c>
      <c r="D1414" s="1" t="s">
        <v>1845</v>
      </c>
      <c r="E1414" s="1" t="s">
        <v>964</v>
      </c>
      <c r="F1414" s="4" t="s">
        <v>2634</v>
      </c>
      <c r="G1414" s="4" t="s">
        <v>3368</v>
      </c>
      <c r="H1414" s="1" t="str">
        <f>Table225678910[[#This Row],[Ref]]&amp;" - "&amp;Table225678910[[#This Row],[AP Title]]</f>
        <v>SB220 - High Performance Coach</v>
      </c>
    </row>
    <row r="1415" spans="1:8" x14ac:dyDescent="0.25">
      <c r="A1415" s="1" t="s">
        <v>262</v>
      </c>
      <c r="B1415" s="1" t="s">
        <v>16</v>
      </c>
      <c r="D1415" s="1" t="s">
        <v>1846</v>
      </c>
      <c r="E1415" s="1" t="s">
        <v>964</v>
      </c>
      <c r="F1415" s="4" t="s">
        <v>2634</v>
      </c>
      <c r="G1415" s="4" t="s">
        <v>3368</v>
      </c>
      <c r="H1415" s="1" t="str">
        <f>Table225678910[[#This Row],[Ref]]&amp;" - "&amp;Table225678910[[#This Row],[AP Title]]</f>
        <v>SB220 - High Performance Coach</v>
      </c>
    </row>
    <row r="1416" spans="1:8" x14ac:dyDescent="0.25">
      <c r="A1416" s="1" t="s">
        <v>262</v>
      </c>
      <c r="B1416" s="1" t="s">
        <v>16</v>
      </c>
      <c r="D1416" s="1" t="s">
        <v>1847</v>
      </c>
      <c r="E1416" s="1" t="s">
        <v>964</v>
      </c>
      <c r="F1416" s="4" t="s">
        <v>2634</v>
      </c>
      <c r="G1416" s="4" t="s">
        <v>3368</v>
      </c>
      <c r="H1416" s="1" t="str">
        <f>Table225678910[[#This Row],[Ref]]&amp;" - "&amp;Table225678910[[#This Row],[AP Title]]</f>
        <v>SB220 - High Performance Coach</v>
      </c>
    </row>
    <row r="1417" spans="1:8" x14ac:dyDescent="0.25">
      <c r="A1417" s="1" t="s">
        <v>262</v>
      </c>
      <c r="B1417" s="1" t="s">
        <v>16</v>
      </c>
      <c r="D1417" s="1" t="s">
        <v>1848</v>
      </c>
      <c r="E1417" s="1" t="s">
        <v>964</v>
      </c>
      <c r="F1417" s="4" t="s">
        <v>2634</v>
      </c>
      <c r="G1417" s="4" t="s">
        <v>3368</v>
      </c>
      <c r="H1417" s="1" t="str">
        <f>Table225678910[[#This Row],[Ref]]&amp;" - "&amp;Table225678910[[#This Row],[AP Title]]</f>
        <v>SB220 - High Performance Coach</v>
      </c>
    </row>
    <row r="1418" spans="1:8" x14ac:dyDescent="0.25">
      <c r="A1418" s="1" t="s">
        <v>262</v>
      </c>
      <c r="B1418" s="1" t="s">
        <v>16</v>
      </c>
      <c r="D1418" s="1" t="s">
        <v>1849</v>
      </c>
      <c r="E1418" s="1" t="s">
        <v>964</v>
      </c>
      <c r="F1418" s="4" t="s">
        <v>2634</v>
      </c>
      <c r="G1418" s="4" t="s">
        <v>3368</v>
      </c>
      <c r="H1418" s="1" t="str">
        <f>Table225678910[[#This Row],[Ref]]&amp;" - "&amp;Table225678910[[#This Row],[AP Title]]</f>
        <v>SB220 - High Performance Coach</v>
      </c>
    </row>
    <row r="1419" spans="1:8" x14ac:dyDescent="0.25">
      <c r="A1419" s="1" t="s">
        <v>262</v>
      </c>
      <c r="B1419" s="1" t="s">
        <v>16</v>
      </c>
      <c r="D1419" s="1" t="s">
        <v>1850</v>
      </c>
      <c r="E1419" s="1" t="s">
        <v>964</v>
      </c>
      <c r="F1419" s="4" t="s">
        <v>2634</v>
      </c>
      <c r="G1419" s="4" t="s">
        <v>3368</v>
      </c>
      <c r="H1419" s="1" t="str">
        <f>Table225678910[[#This Row],[Ref]]&amp;" - "&amp;Table225678910[[#This Row],[AP Title]]</f>
        <v>SB220 - High Performance Coach</v>
      </c>
    </row>
    <row r="1420" spans="1:8" x14ac:dyDescent="0.25">
      <c r="A1420" s="1" t="s">
        <v>262</v>
      </c>
      <c r="B1420" s="1" t="s">
        <v>16</v>
      </c>
      <c r="D1420" s="1" t="s">
        <v>1851</v>
      </c>
      <c r="E1420" s="1" t="s">
        <v>2603</v>
      </c>
      <c r="F1420" s="4" t="s">
        <v>1851</v>
      </c>
      <c r="G1420" s="4" t="s">
        <v>3369</v>
      </c>
      <c r="H1420" s="1" t="str">
        <f>Table225678910[[#This Row],[Ref]]&amp;" - "&amp;Table225678910[[#This Row],[AP Title]]</f>
        <v>U0868 - HR Advisor (Resourcing &amp; Equalities)</v>
      </c>
    </row>
    <row r="1421" spans="1:8" x14ac:dyDescent="0.25">
      <c r="A1421" s="1" t="s">
        <v>262</v>
      </c>
      <c r="B1421" s="1" t="s">
        <v>16</v>
      </c>
      <c r="D1421" s="1" t="s">
        <v>1852</v>
      </c>
      <c r="E1421" s="1" t="s">
        <v>2603</v>
      </c>
      <c r="F1421" s="4" t="s">
        <v>1852</v>
      </c>
      <c r="G1421" s="4" t="s">
        <v>3370</v>
      </c>
      <c r="H1421" s="1" t="str">
        <f>Table225678910[[#This Row],[Ref]]&amp;" - "&amp;Table225678910[[#This Row],[AP Title]]</f>
        <v>U0869 - HR Business Partner</v>
      </c>
    </row>
    <row r="1422" spans="1:8" x14ac:dyDescent="0.25">
      <c r="A1422" s="1" t="s">
        <v>262</v>
      </c>
      <c r="B1422" s="1" t="s">
        <v>16</v>
      </c>
      <c r="D1422" s="1" t="s">
        <v>1853</v>
      </c>
      <c r="E1422" s="1" t="s">
        <v>2603</v>
      </c>
      <c r="F1422" s="4" t="s">
        <v>1853</v>
      </c>
      <c r="G1422" s="4" t="s">
        <v>3371</v>
      </c>
      <c r="H1422" s="1" t="str">
        <f>Table225678910[[#This Row],[Ref]]&amp;" - "&amp;Table225678910[[#This Row],[AP Title]]</f>
        <v>U1029 - Information &amp; Revenue Allocation Manager</v>
      </c>
    </row>
    <row r="1423" spans="1:8" x14ac:dyDescent="0.25">
      <c r="A1423" s="1" t="s">
        <v>262</v>
      </c>
      <c r="B1423" s="1" t="s">
        <v>16</v>
      </c>
      <c r="D1423" s="1" t="s">
        <v>325</v>
      </c>
      <c r="E1423" s="1" t="s">
        <v>2603</v>
      </c>
      <c r="F1423" s="4" t="s">
        <v>325</v>
      </c>
      <c r="G1423" s="4" t="s">
        <v>3372</v>
      </c>
      <c r="H1423" s="1" t="str">
        <f>Table225678910[[#This Row],[Ref]]&amp;" - "&amp;Table225678910[[#This Row],[AP Title]]</f>
        <v>U0870 - Learning and Access Curator</v>
      </c>
    </row>
    <row r="1424" spans="1:8" x14ac:dyDescent="0.25">
      <c r="A1424" s="1" t="s">
        <v>262</v>
      </c>
      <c r="B1424" s="1" t="s">
        <v>16</v>
      </c>
      <c r="D1424" s="1" t="s">
        <v>1854</v>
      </c>
      <c r="E1424" s="1" t="s">
        <v>2603</v>
      </c>
      <c r="F1424" s="4" t="s">
        <v>1854</v>
      </c>
      <c r="G1424" s="4" t="s">
        <v>3373</v>
      </c>
      <c r="H1424" s="1" t="str">
        <f>Table225678910[[#This Row],[Ref]]&amp;" - "&amp;Table225678910[[#This Row],[AP Title]]</f>
        <v>U0872 - Loans and Touring Manager</v>
      </c>
    </row>
    <row r="1425" spans="1:8" x14ac:dyDescent="0.25">
      <c r="A1425" s="1" t="s">
        <v>262</v>
      </c>
      <c r="B1425" s="1" t="s">
        <v>16</v>
      </c>
      <c r="D1425" s="1" t="s">
        <v>1855</v>
      </c>
      <c r="E1425" s="1" t="s">
        <v>2603</v>
      </c>
      <c r="F1425" s="4" t="s">
        <v>1855</v>
      </c>
      <c r="G1425" s="4" t="s">
        <v>3374</v>
      </c>
      <c r="H1425" s="1" t="str">
        <f>Table225678910[[#This Row],[Ref]]&amp;" - "&amp;Table225678910[[#This Row],[AP Title]]</f>
        <v>U0873 - Managing Editor</v>
      </c>
    </row>
    <row r="1426" spans="1:8" x14ac:dyDescent="0.25">
      <c r="A1426" s="1" t="s">
        <v>262</v>
      </c>
      <c r="B1426" s="1" t="s">
        <v>16</v>
      </c>
      <c r="D1426" s="1" t="s">
        <v>1856</v>
      </c>
      <c r="E1426" s="1" t="s">
        <v>964</v>
      </c>
      <c r="F1426" s="4" t="s">
        <v>1856</v>
      </c>
      <c r="G1426" s="4" t="s">
        <v>3375</v>
      </c>
      <c r="H1426" s="1" t="str">
        <f>Table225678910[[#This Row],[Ref]]&amp;" - "&amp;Table225678910[[#This Row],[AP Title]]</f>
        <v>SB221 - Marketing &amp; Comms Business Partner</v>
      </c>
    </row>
    <row r="1427" spans="1:8" x14ac:dyDescent="0.25">
      <c r="A1427" s="1" t="s">
        <v>262</v>
      </c>
      <c r="B1427" s="1" t="s">
        <v>16</v>
      </c>
      <c r="D1427" s="1" t="s">
        <v>1857</v>
      </c>
      <c r="E1427" s="1" t="s">
        <v>2603</v>
      </c>
      <c r="F1427" s="4" t="s">
        <v>1857</v>
      </c>
      <c r="G1427" s="4" t="s">
        <v>3376</v>
      </c>
      <c r="H1427" s="1" t="str">
        <f>Table225678910[[#This Row],[Ref]]&amp;" - "&amp;Table225678910[[#This Row],[AP Title]]</f>
        <v>U0875 - Museum Library and Archive Manager</v>
      </c>
    </row>
    <row r="1428" spans="1:8" x14ac:dyDescent="0.25">
      <c r="A1428" s="1" t="s">
        <v>262</v>
      </c>
      <c r="B1428" s="1" t="s">
        <v>16</v>
      </c>
      <c r="D1428" s="1" t="s">
        <v>1858</v>
      </c>
      <c r="E1428" s="1" t="s">
        <v>2603</v>
      </c>
      <c r="F1428" s="4" t="s">
        <v>1858</v>
      </c>
      <c r="G1428" s="4" t="s">
        <v>3377</v>
      </c>
      <c r="H1428" s="1" t="str">
        <f>Table225678910[[#This Row],[Ref]]&amp;" - "&amp;Table225678910[[#This Row],[AP Title]]</f>
        <v>U0876 - Museums Education Officer</v>
      </c>
    </row>
    <row r="1429" spans="1:8" x14ac:dyDescent="0.25">
      <c r="A1429" s="1" t="s">
        <v>262</v>
      </c>
      <c r="B1429" s="1" t="s">
        <v>16</v>
      </c>
      <c r="D1429" s="1" t="s">
        <v>1859</v>
      </c>
      <c r="E1429" s="1" t="s">
        <v>2603</v>
      </c>
      <c r="F1429" s="4" t="s">
        <v>1859</v>
      </c>
      <c r="G1429" s="4" t="s">
        <v>3378</v>
      </c>
      <c r="H1429" s="1" t="str">
        <f>Table225678910[[#This Row],[Ref]]&amp;" - "&amp;Table225678910[[#This Row],[AP Title]]</f>
        <v>U0877 - Open Museum Manager</v>
      </c>
    </row>
    <row r="1430" spans="1:8" x14ac:dyDescent="0.25">
      <c r="A1430" s="1" t="s">
        <v>262</v>
      </c>
      <c r="B1430" s="1" t="s">
        <v>16</v>
      </c>
      <c r="D1430" s="1" t="s">
        <v>328</v>
      </c>
      <c r="E1430" s="1" t="s">
        <v>965</v>
      </c>
      <c r="F1430" s="4" t="s">
        <v>328</v>
      </c>
      <c r="G1430" s="4" t="s">
        <v>3379</v>
      </c>
      <c r="H1430" s="1" t="str">
        <f>Table225678910[[#This Row],[Ref]]&amp;" - "&amp;Table225678910[[#This Row],[AP Title]]</f>
        <v>BM091 - Principal Librarian</v>
      </c>
    </row>
    <row r="1431" spans="1:8" x14ac:dyDescent="0.25">
      <c r="A1431" s="1" t="s">
        <v>262</v>
      </c>
      <c r="B1431" s="1" t="s">
        <v>16</v>
      </c>
      <c r="D1431" s="1" t="s">
        <v>329</v>
      </c>
      <c r="E1431" s="1" t="s">
        <v>965</v>
      </c>
      <c r="F1431" s="4" t="s">
        <v>328</v>
      </c>
      <c r="G1431" s="4" t="s">
        <v>3379</v>
      </c>
      <c r="H1431" s="1" t="str">
        <f>Table225678910[[#This Row],[Ref]]&amp;" - "&amp;Table225678910[[#This Row],[AP Title]]</f>
        <v>BM091 - Principal Librarian</v>
      </c>
    </row>
    <row r="1432" spans="1:8" x14ac:dyDescent="0.25">
      <c r="A1432" s="1" t="s">
        <v>262</v>
      </c>
      <c r="B1432" s="1" t="s">
        <v>16</v>
      </c>
      <c r="D1432" s="1" t="s">
        <v>330</v>
      </c>
      <c r="E1432" s="1" t="s">
        <v>965</v>
      </c>
      <c r="F1432" s="4" t="s">
        <v>328</v>
      </c>
      <c r="G1432" s="4" t="s">
        <v>3379</v>
      </c>
      <c r="H1432" s="1" t="str">
        <f>Table225678910[[#This Row],[Ref]]&amp;" - "&amp;Table225678910[[#This Row],[AP Title]]</f>
        <v>BM091 - Principal Librarian</v>
      </c>
    </row>
    <row r="1433" spans="1:8" x14ac:dyDescent="0.25">
      <c r="A1433" s="1" t="s">
        <v>262</v>
      </c>
      <c r="B1433" s="1" t="s">
        <v>16</v>
      </c>
      <c r="D1433" s="1" t="s">
        <v>331</v>
      </c>
      <c r="E1433" s="1" t="s">
        <v>965</v>
      </c>
      <c r="F1433" s="4" t="s">
        <v>328</v>
      </c>
      <c r="G1433" s="4" t="s">
        <v>3379</v>
      </c>
      <c r="H1433" s="1" t="str">
        <f>Table225678910[[#This Row],[Ref]]&amp;" - "&amp;Table225678910[[#This Row],[AP Title]]</f>
        <v>BM091 - Principal Librarian</v>
      </c>
    </row>
    <row r="1434" spans="1:8" x14ac:dyDescent="0.25">
      <c r="A1434" s="1" t="s">
        <v>262</v>
      </c>
      <c r="B1434" s="1" t="s">
        <v>16</v>
      </c>
      <c r="D1434" s="1" t="s">
        <v>332</v>
      </c>
      <c r="E1434" s="1" t="s">
        <v>965</v>
      </c>
      <c r="F1434" s="4" t="s">
        <v>328</v>
      </c>
      <c r="G1434" s="4" t="s">
        <v>3379</v>
      </c>
      <c r="H1434" s="1" t="str">
        <f>Table225678910[[#This Row],[Ref]]&amp;" - "&amp;Table225678910[[#This Row],[AP Title]]</f>
        <v>BM091 - Principal Librarian</v>
      </c>
    </row>
    <row r="1435" spans="1:8" x14ac:dyDescent="0.25">
      <c r="A1435" s="1" t="s">
        <v>262</v>
      </c>
      <c r="B1435" s="1" t="s">
        <v>16</v>
      </c>
      <c r="D1435" s="1" t="s">
        <v>5108</v>
      </c>
      <c r="E1435" s="1" t="s">
        <v>965</v>
      </c>
      <c r="F1435" s="4" t="s">
        <v>328</v>
      </c>
      <c r="G1435" s="4" t="s">
        <v>3379</v>
      </c>
      <c r="H1435" s="1" t="str">
        <f>Table225678910[[#This Row],[Ref]]&amp;" - "&amp;Table225678910[[#This Row],[AP Title]]</f>
        <v>BM091 - Principal Librarian</v>
      </c>
    </row>
    <row r="1436" spans="1:8" x14ac:dyDescent="0.25">
      <c r="A1436" s="1" t="s">
        <v>262</v>
      </c>
      <c r="B1436" s="1" t="s">
        <v>16</v>
      </c>
      <c r="D1436" s="1" t="s">
        <v>1860</v>
      </c>
      <c r="E1436" s="1" t="s">
        <v>2603</v>
      </c>
      <c r="F1436" s="4" t="s">
        <v>1860</v>
      </c>
      <c r="G1436" s="4" t="s">
        <v>3380</v>
      </c>
      <c r="H1436" s="1" t="str">
        <f>Table225678910[[#This Row],[Ref]]&amp;" - "&amp;Table225678910[[#This Row],[AP Title]]</f>
        <v>U0879 - Principal Retail Buyer</v>
      </c>
    </row>
    <row r="1437" spans="1:8" x14ac:dyDescent="0.25">
      <c r="A1437" s="1" t="s">
        <v>262</v>
      </c>
      <c r="B1437" s="1" t="s">
        <v>16</v>
      </c>
      <c r="D1437" s="1" t="s">
        <v>1861</v>
      </c>
      <c r="E1437" s="1" t="s">
        <v>2603</v>
      </c>
      <c r="F1437" s="4" t="s">
        <v>1861</v>
      </c>
      <c r="G1437" s="4" t="s">
        <v>3381</v>
      </c>
      <c r="H1437" s="1" t="str">
        <f>Table225678910[[#This Row],[Ref]]&amp;" - "&amp;Table225678910[[#This Row],[AP Title]]</f>
        <v>U0880 - Programme Manager (Dance &amp; Performance)</v>
      </c>
    </row>
    <row r="1438" spans="1:8" x14ac:dyDescent="0.25">
      <c r="A1438" s="1" t="s">
        <v>262</v>
      </c>
      <c r="B1438" s="1" t="s">
        <v>16</v>
      </c>
      <c r="D1438" s="1" t="s">
        <v>1862</v>
      </c>
      <c r="E1438" s="1" t="s">
        <v>2603</v>
      </c>
      <c r="F1438" s="4" t="s">
        <v>1862</v>
      </c>
      <c r="G1438" s="4" t="s">
        <v>3382</v>
      </c>
      <c r="H1438" s="1" t="str">
        <f>Table225678910[[#This Row],[Ref]]&amp;" - "&amp;Table225678910[[#This Row],[AP Title]]</f>
        <v>U1114 - Project Development Manager</v>
      </c>
    </row>
    <row r="1439" spans="1:8" x14ac:dyDescent="0.25">
      <c r="A1439" s="1" t="s">
        <v>262</v>
      </c>
      <c r="B1439" s="1" t="s">
        <v>16</v>
      </c>
      <c r="D1439" s="1" t="s">
        <v>1863</v>
      </c>
      <c r="E1439" s="1" t="s">
        <v>2603</v>
      </c>
      <c r="F1439" s="4" t="s">
        <v>2635</v>
      </c>
      <c r="G1439" s="4" t="s">
        <v>3383</v>
      </c>
      <c r="H1439" s="1" t="str">
        <f>Table225678910[[#This Row],[Ref]]&amp;" - "&amp;Table225678910[[#This Row],[AP Title]]</f>
        <v>U0881 - Research Manager</v>
      </c>
    </row>
    <row r="1440" spans="1:8" x14ac:dyDescent="0.25">
      <c r="A1440" s="1" t="s">
        <v>262</v>
      </c>
      <c r="B1440" s="1" t="s">
        <v>16</v>
      </c>
      <c r="D1440" s="1" t="s">
        <v>1864</v>
      </c>
      <c r="E1440" s="1" t="s">
        <v>2603</v>
      </c>
      <c r="F1440" s="4" t="s">
        <v>1864</v>
      </c>
      <c r="G1440" s="4" t="s">
        <v>3384</v>
      </c>
      <c r="H1440" s="1" t="str">
        <f>Table225678910[[#This Row],[Ref]]&amp;" - "&amp;Table225678910[[#This Row],[AP Title]]</f>
        <v>U0882 - Security Manager</v>
      </c>
    </row>
    <row r="1441" spans="1:8" x14ac:dyDescent="0.25">
      <c r="A1441" s="1" t="s">
        <v>262</v>
      </c>
      <c r="B1441" s="1" t="s">
        <v>16</v>
      </c>
      <c r="D1441" s="1" t="s">
        <v>1865</v>
      </c>
      <c r="E1441" s="1" t="s">
        <v>2603</v>
      </c>
      <c r="F1441" s="4" t="s">
        <v>1865</v>
      </c>
      <c r="G1441" s="4" t="s">
        <v>3385</v>
      </c>
      <c r="H1441" s="1" t="str">
        <f>Table225678910[[#This Row],[Ref]]&amp;" - "&amp;Table225678910[[#This Row],[AP Title]]</f>
        <v>U1115 - Senior Archivist</v>
      </c>
    </row>
    <row r="1442" spans="1:8" x14ac:dyDescent="0.25">
      <c r="A1442" s="1" t="s">
        <v>262</v>
      </c>
      <c r="B1442" s="1" t="s">
        <v>16</v>
      </c>
      <c r="D1442" s="1" t="s">
        <v>1866</v>
      </c>
      <c r="E1442" s="1" t="s">
        <v>2603</v>
      </c>
      <c r="F1442" s="4" t="s">
        <v>1866</v>
      </c>
      <c r="G1442" s="4" t="s">
        <v>3386</v>
      </c>
      <c r="H1442" s="1" t="str">
        <f>Table225678910[[#This Row],[Ref]]&amp;" - "&amp;Table225678910[[#This Row],[AP Title]]</f>
        <v>U0883 - Senior Arts Officer</v>
      </c>
    </row>
    <row r="1443" spans="1:8" x14ac:dyDescent="0.25">
      <c r="A1443" s="1" t="s">
        <v>262</v>
      </c>
      <c r="B1443" s="1" t="s">
        <v>16</v>
      </c>
      <c r="D1443" s="1" t="s">
        <v>1867</v>
      </c>
      <c r="E1443" s="1" t="s">
        <v>2603</v>
      </c>
      <c r="F1443" s="4" t="s">
        <v>1866</v>
      </c>
      <c r="G1443" s="4" t="s">
        <v>3386</v>
      </c>
      <c r="H1443" s="1" t="str">
        <f>Table225678910[[#This Row],[Ref]]&amp;" - "&amp;Table225678910[[#This Row],[AP Title]]</f>
        <v>U0883 - Senior Arts Officer</v>
      </c>
    </row>
    <row r="1444" spans="1:8" x14ac:dyDescent="0.25">
      <c r="A1444" s="1" t="s">
        <v>262</v>
      </c>
      <c r="B1444" s="1" t="s">
        <v>16</v>
      </c>
      <c r="D1444" s="1" t="s">
        <v>1868</v>
      </c>
      <c r="E1444" s="1" t="s">
        <v>2603</v>
      </c>
      <c r="F1444" s="4" t="s">
        <v>1869</v>
      </c>
      <c r="G1444" s="4" t="s">
        <v>3387</v>
      </c>
      <c r="H1444" s="1" t="str">
        <f>Table225678910[[#This Row],[Ref]]&amp;" - "&amp;Table225678910[[#This Row],[AP Title]]</f>
        <v>U0884 - Senior Conservator</v>
      </c>
    </row>
    <row r="1445" spans="1:8" x14ac:dyDescent="0.25">
      <c r="A1445" s="1" t="s">
        <v>262</v>
      </c>
      <c r="B1445" s="1" t="s">
        <v>16</v>
      </c>
      <c r="D1445" s="1" t="s">
        <v>1869</v>
      </c>
      <c r="E1445" s="1" t="s">
        <v>2603</v>
      </c>
      <c r="F1445" s="4" t="s">
        <v>1869</v>
      </c>
      <c r="G1445" s="4" t="s">
        <v>3387</v>
      </c>
      <c r="H1445" s="1" t="str">
        <f>Table225678910[[#This Row],[Ref]]&amp;" - "&amp;Table225678910[[#This Row],[AP Title]]</f>
        <v>U0884 - Senior Conservator</v>
      </c>
    </row>
    <row r="1446" spans="1:8" x14ac:dyDescent="0.25">
      <c r="A1446" s="1" t="s">
        <v>262</v>
      </c>
      <c r="B1446" s="1" t="s">
        <v>16</v>
      </c>
      <c r="D1446" s="1" t="s">
        <v>1870</v>
      </c>
      <c r="E1446" s="1" t="s">
        <v>2603</v>
      </c>
      <c r="F1446" s="4" t="s">
        <v>1869</v>
      </c>
      <c r="G1446" s="4" t="s">
        <v>3387</v>
      </c>
      <c r="H1446" s="1" t="str">
        <f>Table225678910[[#This Row],[Ref]]&amp;" - "&amp;Table225678910[[#This Row],[AP Title]]</f>
        <v>U0884 - Senior Conservator</v>
      </c>
    </row>
    <row r="1447" spans="1:8" x14ac:dyDescent="0.25">
      <c r="A1447" s="1" t="s">
        <v>262</v>
      </c>
      <c r="B1447" s="1" t="s">
        <v>16</v>
      </c>
      <c r="D1447" s="1" t="s">
        <v>1871</v>
      </c>
      <c r="E1447" s="1" t="s">
        <v>2603</v>
      </c>
      <c r="F1447" s="4" t="s">
        <v>1871</v>
      </c>
      <c r="G1447" s="4" t="s">
        <v>3388</v>
      </c>
      <c r="H1447" s="1" t="str">
        <f>Table225678910[[#This Row],[Ref]]&amp;" - "&amp;Table225678910[[#This Row],[AP Title]]</f>
        <v>U0885 - Senior Conventions Support Manager</v>
      </c>
    </row>
    <row r="1448" spans="1:8" x14ac:dyDescent="0.25">
      <c r="A1448" s="1" t="s">
        <v>262</v>
      </c>
      <c r="B1448" s="1" t="s">
        <v>16</v>
      </c>
      <c r="D1448" s="1" t="s">
        <v>1872</v>
      </c>
      <c r="E1448" s="1" t="s">
        <v>2603</v>
      </c>
      <c r="F1448" s="4" t="s">
        <v>1872</v>
      </c>
      <c r="G1448" s="4" t="s">
        <v>3389</v>
      </c>
      <c r="H1448" s="1" t="str">
        <f>Table225678910[[#This Row],[Ref]]&amp;" - "&amp;Table225678910[[#This Row],[AP Title]]</f>
        <v>U0886 - Senior Curator</v>
      </c>
    </row>
    <row r="1449" spans="1:8" x14ac:dyDescent="0.25">
      <c r="A1449" s="1" t="s">
        <v>262</v>
      </c>
      <c r="B1449" s="1" t="s">
        <v>16</v>
      </c>
      <c r="D1449" s="1" t="s">
        <v>1873</v>
      </c>
      <c r="E1449" s="1" t="s">
        <v>2603</v>
      </c>
      <c r="F1449" s="4" t="s">
        <v>1874</v>
      </c>
      <c r="G1449" s="4" t="s">
        <v>3390</v>
      </c>
      <c r="H1449" s="1" t="str">
        <f>Table225678910[[#This Row],[Ref]]&amp;" - "&amp;Table225678910[[#This Row],[AP Title]]</f>
        <v>U0887 - Senior Development Officer</v>
      </c>
    </row>
    <row r="1450" spans="1:8" x14ac:dyDescent="0.25">
      <c r="A1450" s="1" t="s">
        <v>262</v>
      </c>
      <c r="B1450" s="1" t="s">
        <v>16</v>
      </c>
      <c r="D1450" s="1" t="s">
        <v>1874</v>
      </c>
      <c r="E1450" s="1" t="s">
        <v>2603</v>
      </c>
      <c r="F1450" s="4" t="s">
        <v>1874</v>
      </c>
      <c r="G1450" s="4" t="s">
        <v>3390</v>
      </c>
      <c r="H1450" s="1" t="str">
        <f>Table225678910[[#This Row],[Ref]]&amp;" - "&amp;Table225678910[[#This Row],[AP Title]]</f>
        <v>U0887 - Senior Development Officer</v>
      </c>
    </row>
    <row r="1451" spans="1:8" x14ac:dyDescent="0.25">
      <c r="A1451" s="1" t="s">
        <v>262</v>
      </c>
      <c r="B1451" s="1" t="s">
        <v>16</v>
      </c>
      <c r="D1451" s="1" t="s">
        <v>1875</v>
      </c>
      <c r="E1451" s="1" t="s">
        <v>2603</v>
      </c>
      <c r="F1451" s="4" t="s">
        <v>1874</v>
      </c>
      <c r="G1451" s="4" t="s">
        <v>3390</v>
      </c>
      <c r="H1451" s="1" t="str">
        <f>Table225678910[[#This Row],[Ref]]&amp;" - "&amp;Table225678910[[#This Row],[AP Title]]</f>
        <v>U0887 - Senior Development Officer</v>
      </c>
    </row>
    <row r="1452" spans="1:8" x14ac:dyDescent="0.25">
      <c r="A1452" s="1" t="s">
        <v>262</v>
      </c>
      <c r="B1452" s="1" t="s">
        <v>16</v>
      </c>
      <c r="D1452" s="1" t="s">
        <v>1876</v>
      </c>
      <c r="E1452" s="1" t="s">
        <v>2603</v>
      </c>
      <c r="F1452" s="4" t="s">
        <v>1876</v>
      </c>
      <c r="G1452" s="4" t="s">
        <v>3391</v>
      </c>
      <c r="H1452" s="1" t="str">
        <f>Table225678910[[#This Row],[Ref]]&amp;" - "&amp;Table225678910[[#This Row],[AP Title]]</f>
        <v>U1030 - Senior Health &amp; Safety Advisor</v>
      </c>
    </row>
    <row r="1453" spans="1:8" x14ac:dyDescent="0.25">
      <c r="A1453" s="1" t="s">
        <v>262</v>
      </c>
      <c r="B1453" s="1" t="s">
        <v>16</v>
      </c>
      <c r="D1453" s="1" t="s">
        <v>1877</v>
      </c>
      <c r="E1453" s="1" t="s">
        <v>2603</v>
      </c>
      <c r="F1453" s="4" t="s">
        <v>1877</v>
      </c>
      <c r="G1453" s="4" t="s">
        <v>3392</v>
      </c>
      <c r="H1453" s="1" t="str">
        <f>Table225678910[[#This Row],[Ref]]&amp;" - "&amp;Table225678910[[#This Row],[AP Title]]</f>
        <v>U0888 - Senior Information Compliance Officer</v>
      </c>
    </row>
    <row r="1454" spans="1:8" x14ac:dyDescent="0.25">
      <c r="A1454" s="1" t="s">
        <v>262</v>
      </c>
      <c r="B1454" s="1" t="s">
        <v>16</v>
      </c>
      <c r="D1454" s="1" t="s">
        <v>1878</v>
      </c>
      <c r="E1454" s="1" t="s">
        <v>2603</v>
      </c>
      <c r="F1454" s="4" t="s">
        <v>1878</v>
      </c>
      <c r="G1454" s="4" t="s">
        <v>3393</v>
      </c>
      <c r="H1454" s="1" t="str">
        <f>Table225678910[[#This Row],[Ref]]&amp;" - "&amp;Table225678910[[#This Row],[AP Title]]</f>
        <v>U0889 - Senior Information Officer</v>
      </c>
    </row>
    <row r="1455" spans="1:8" x14ac:dyDescent="0.25">
      <c r="A1455" s="1" t="s">
        <v>262</v>
      </c>
      <c r="B1455" s="1" t="s">
        <v>16</v>
      </c>
      <c r="D1455" s="1" t="s">
        <v>1879</v>
      </c>
      <c r="E1455" s="1" t="s">
        <v>2603</v>
      </c>
      <c r="F1455" s="4" t="s">
        <v>1879</v>
      </c>
      <c r="G1455" s="4" t="s">
        <v>3394</v>
      </c>
      <c r="H1455" s="1" t="str">
        <f>Table225678910[[#This Row],[Ref]]&amp;" - "&amp;Table225678910[[#This Row],[AP Title]]</f>
        <v>U0890 - Senior Museum Technician</v>
      </c>
    </row>
    <row r="1456" spans="1:8" x14ac:dyDescent="0.25">
      <c r="A1456" s="1" t="s">
        <v>262</v>
      </c>
      <c r="B1456" s="1" t="s">
        <v>16</v>
      </c>
      <c r="D1456" s="1" t="s">
        <v>1880</v>
      </c>
      <c r="E1456" s="1" t="s">
        <v>2603</v>
      </c>
      <c r="F1456" s="4" t="s">
        <v>1880</v>
      </c>
      <c r="G1456" s="4" t="s">
        <v>3395</v>
      </c>
      <c r="H1456" s="1" t="str">
        <f>Table225678910[[#This Row],[Ref]]&amp;" - "&amp;Table225678910[[#This Row],[AP Title]]</f>
        <v>U0891 - Senior Policy and Research Officer</v>
      </c>
    </row>
    <row r="1457" spans="1:8" x14ac:dyDescent="0.25">
      <c r="A1457" s="1" t="s">
        <v>262</v>
      </c>
      <c r="B1457" s="1" t="s">
        <v>16</v>
      </c>
      <c r="D1457" s="1" t="s">
        <v>1881</v>
      </c>
      <c r="E1457" s="1" t="s">
        <v>2603</v>
      </c>
      <c r="F1457" s="4" t="s">
        <v>1881</v>
      </c>
      <c r="G1457" s="4" t="s">
        <v>3396</v>
      </c>
      <c r="H1457" s="1" t="str">
        <f>Table225678910[[#This Row],[Ref]]&amp;" - "&amp;Table225678910[[#This Row],[AP Title]]</f>
        <v>U0892 - Senior Procurement Specialist</v>
      </c>
    </row>
    <row r="1458" spans="1:8" x14ac:dyDescent="0.25">
      <c r="A1458" s="1" t="s">
        <v>262</v>
      </c>
      <c r="B1458" s="1" t="s">
        <v>16</v>
      </c>
      <c r="D1458" s="1" t="s">
        <v>1882</v>
      </c>
      <c r="E1458" s="1" t="s">
        <v>2603</v>
      </c>
      <c r="F1458" s="4" t="s">
        <v>1882</v>
      </c>
      <c r="G1458" s="4" t="s">
        <v>3397</v>
      </c>
      <c r="H1458" s="1" t="str">
        <f>Table225678910[[#This Row],[Ref]]&amp;" - "&amp;Table225678910[[#This Row],[AP Title]]</f>
        <v>U0893 - Senior Programme Manager</v>
      </c>
    </row>
    <row r="1459" spans="1:8" x14ac:dyDescent="0.25">
      <c r="A1459" s="1" t="s">
        <v>262</v>
      </c>
      <c r="B1459" s="1" t="s">
        <v>16</v>
      </c>
      <c r="D1459" s="1" t="s">
        <v>1883</v>
      </c>
      <c r="E1459" s="1" t="s">
        <v>2603</v>
      </c>
      <c r="F1459" s="4" t="s">
        <v>1883</v>
      </c>
      <c r="G1459" s="4" t="s">
        <v>3398</v>
      </c>
      <c r="H1459" s="1" t="str">
        <f>Table225678910[[#This Row],[Ref]]&amp;" - "&amp;Table225678910[[#This Row],[AP Title]]</f>
        <v>U0894 - Senior Quality Officer</v>
      </c>
    </row>
    <row r="1460" spans="1:8" x14ac:dyDescent="0.25">
      <c r="A1460" s="1" t="s">
        <v>262</v>
      </c>
      <c r="B1460" s="1" t="s">
        <v>16</v>
      </c>
      <c r="D1460" s="1" t="s">
        <v>1884</v>
      </c>
      <c r="E1460" s="1" t="s">
        <v>2603</v>
      </c>
      <c r="F1460" s="4" t="s">
        <v>1884</v>
      </c>
      <c r="G1460" s="4" t="s">
        <v>3399</v>
      </c>
      <c r="H1460" s="1" t="str">
        <f>Table225678910[[#This Row],[Ref]]&amp;" - "&amp;Table225678910[[#This Row],[AP Title]]</f>
        <v>U1184 - Senior Sport &amp; Wellbeing Officer</v>
      </c>
    </row>
    <row r="1461" spans="1:8" x14ac:dyDescent="0.25">
      <c r="A1461" s="1" t="s">
        <v>262</v>
      </c>
      <c r="B1461" s="1" t="s">
        <v>16</v>
      </c>
      <c r="D1461" s="1" t="s">
        <v>1885</v>
      </c>
      <c r="E1461" s="1" t="s">
        <v>2603</v>
      </c>
      <c r="F1461" s="4" t="s">
        <v>2636</v>
      </c>
      <c r="G1461" s="4" t="s">
        <v>3400</v>
      </c>
      <c r="H1461" s="1" t="str">
        <f>Table225678910[[#This Row],[Ref]]&amp;" - "&amp;Table225678910[[#This Row],[AP Title]]</f>
        <v>U0896 - Snr Sports Dev Officer</v>
      </c>
    </row>
    <row r="1462" spans="1:8" x14ac:dyDescent="0.25">
      <c r="A1462" s="1" t="s">
        <v>262</v>
      </c>
      <c r="B1462" s="1" t="s">
        <v>16</v>
      </c>
      <c r="D1462" s="1" t="s">
        <v>1886</v>
      </c>
      <c r="E1462" s="1" t="s">
        <v>2603</v>
      </c>
      <c r="F1462" s="4" t="s">
        <v>2636</v>
      </c>
      <c r="G1462" s="4" t="s">
        <v>3400</v>
      </c>
      <c r="H1462" s="1" t="str">
        <f>Table225678910[[#This Row],[Ref]]&amp;" - "&amp;Table225678910[[#This Row],[AP Title]]</f>
        <v>U0896 - Snr Sports Dev Officer</v>
      </c>
    </row>
    <row r="1463" spans="1:8" x14ac:dyDescent="0.25">
      <c r="A1463" s="1" t="s">
        <v>262</v>
      </c>
      <c r="B1463" s="1" t="s">
        <v>16</v>
      </c>
      <c r="D1463" s="1" t="s">
        <v>1887</v>
      </c>
      <c r="E1463" s="1" t="s">
        <v>2603</v>
      </c>
      <c r="F1463" s="4" t="s">
        <v>2636</v>
      </c>
      <c r="G1463" s="4" t="s">
        <v>3400</v>
      </c>
      <c r="H1463" s="1" t="str">
        <f>Table225678910[[#This Row],[Ref]]&amp;" - "&amp;Table225678910[[#This Row],[AP Title]]</f>
        <v>U0896 - Snr Sports Dev Officer</v>
      </c>
    </row>
    <row r="1464" spans="1:8" x14ac:dyDescent="0.25">
      <c r="A1464" s="1" t="s">
        <v>262</v>
      </c>
      <c r="B1464" s="1" t="s">
        <v>16</v>
      </c>
      <c r="D1464" s="1" t="s">
        <v>1888</v>
      </c>
      <c r="E1464" s="1" t="s">
        <v>2603</v>
      </c>
      <c r="F1464" s="4" t="s">
        <v>2636</v>
      </c>
      <c r="G1464" s="4" t="s">
        <v>3400</v>
      </c>
      <c r="H1464" s="1" t="str">
        <f>Table225678910[[#This Row],[Ref]]&amp;" - "&amp;Table225678910[[#This Row],[AP Title]]</f>
        <v>U0896 - Snr Sports Dev Officer</v>
      </c>
    </row>
    <row r="1465" spans="1:8" x14ac:dyDescent="0.25">
      <c r="A1465" s="1" t="s">
        <v>262</v>
      </c>
      <c r="B1465" s="1" t="s">
        <v>16</v>
      </c>
      <c r="D1465" s="1" t="s">
        <v>1889</v>
      </c>
      <c r="E1465" s="1" t="s">
        <v>2603</v>
      </c>
      <c r="F1465" s="4" t="s">
        <v>2636</v>
      </c>
      <c r="G1465" s="4" t="s">
        <v>3400</v>
      </c>
      <c r="H1465" s="1" t="str">
        <f>Table225678910[[#This Row],[Ref]]&amp;" - "&amp;Table225678910[[#This Row],[AP Title]]</f>
        <v>U0896 - Snr Sports Dev Officer</v>
      </c>
    </row>
    <row r="1466" spans="1:8" x14ac:dyDescent="0.25">
      <c r="A1466" s="1" t="s">
        <v>262</v>
      </c>
      <c r="B1466" s="1" t="s">
        <v>16</v>
      </c>
      <c r="D1466" s="1" t="s">
        <v>1890</v>
      </c>
      <c r="E1466" s="1" t="s">
        <v>964</v>
      </c>
      <c r="F1466" s="4" t="s">
        <v>1890</v>
      </c>
      <c r="G1466" s="4" t="s">
        <v>3401</v>
      </c>
      <c r="H1466" s="1" t="str">
        <f>Table225678910[[#This Row],[Ref]]&amp;" - "&amp;Table225678910[[#This Row],[AP Title]]</f>
        <v>SB222 - Special Projects Officer</v>
      </c>
    </row>
    <row r="1467" spans="1:8" x14ac:dyDescent="0.25">
      <c r="A1467" s="1" t="s">
        <v>262</v>
      </c>
      <c r="B1467" s="1" t="s">
        <v>16</v>
      </c>
      <c r="D1467" s="1" t="s">
        <v>1891</v>
      </c>
      <c r="E1467" s="1" t="s">
        <v>964</v>
      </c>
      <c r="F1467" s="4" t="s">
        <v>1890</v>
      </c>
      <c r="G1467" s="4" t="s">
        <v>3401</v>
      </c>
      <c r="H1467" s="1" t="str">
        <f>Table225678910[[#This Row],[Ref]]&amp;" - "&amp;Table225678910[[#This Row],[AP Title]]</f>
        <v>SB222 - Special Projects Officer</v>
      </c>
    </row>
    <row r="1468" spans="1:8" x14ac:dyDescent="0.25">
      <c r="A1468" s="1" t="s">
        <v>262</v>
      </c>
      <c r="B1468" s="1" t="s">
        <v>16</v>
      </c>
      <c r="D1468" s="1" t="s">
        <v>1892</v>
      </c>
      <c r="E1468" s="1" t="s">
        <v>2603</v>
      </c>
      <c r="F1468" s="4" t="s">
        <v>1892</v>
      </c>
      <c r="G1468" s="4" t="s">
        <v>3402</v>
      </c>
      <c r="H1468" s="1" t="str">
        <f>Table225678910[[#This Row],[Ref]]&amp;" - "&amp;Table225678910[[#This Row],[AP Title]]</f>
        <v>U0897 - Swimming Participation Manager</v>
      </c>
    </row>
    <row r="1469" spans="1:8" x14ac:dyDescent="0.25">
      <c r="A1469" s="1" t="s">
        <v>262</v>
      </c>
      <c r="B1469" s="1" t="s">
        <v>16</v>
      </c>
      <c r="D1469" s="1" t="s">
        <v>1893</v>
      </c>
      <c r="E1469" s="1" t="s">
        <v>2603</v>
      </c>
      <c r="F1469" s="4" t="s">
        <v>1893</v>
      </c>
      <c r="G1469" s="4" t="s">
        <v>3403</v>
      </c>
      <c r="H1469" s="1" t="str">
        <f>Table225678910[[#This Row],[Ref]]&amp;" - "&amp;Table225678910[[#This Row],[AP Title]]</f>
        <v>U0898 - Technical Development Officer</v>
      </c>
    </row>
    <row r="1470" spans="1:8" x14ac:dyDescent="0.25">
      <c r="A1470" s="1" t="s">
        <v>262</v>
      </c>
      <c r="B1470" s="1" t="s">
        <v>16</v>
      </c>
      <c r="D1470" s="1" t="s">
        <v>1894</v>
      </c>
      <c r="E1470" s="1" t="s">
        <v>2603</v>
      </c>
      <c r="F1470" s="4" t="s">
        <v>1894</v>
      </c>
      <c r="G1470" s="4" t="s">
        <v>3404</v>
      </c>
      <c r="H1470" s="1" t="str">
        <f>Table225678910[[#This Row],[Ref]]&amp;" - "&amp;Table225678910[[#This Row],[AP Title]]</f>
        <v>U0899 - Technical Manager</v>
      </c>
    </row>
    <row r="1471" spans="1:8" x14ac:dyDescent="0.25">
      <c r="A1471" s="1" t="s">
        <v>262</v>
      </c>
      <c r="B1471" s="1" t="s">
        <v>16</v>
      </c>
      <c r="D1471" s="1" t="s">
        <v>1895</v>
      </c>
      <c r="E1471" s="1" t="s">
        <v>2603</v>
      </c>
      <c r="F1471" s="4" t="s">
        <v>1895</v>
      </c>
      <c r="G1471" s="4" t="s">
        <v>3405</v>
      </c>
      <c r="H1471" s="1" t="str">
        <f>Table225678910[[#This Row],[Ref]]&amp;" - "&amp;Table225678910[[#This Row],[AP Title]]</f>
        <v>U0900 - Tourism Manager</v>
      </c>
    </row>
    <row r="1472" spans="1:8" x14ac:dyDescent="0.25">
      <c r="A1472" s="1" t="s">
        <v>262</v>
      </c>
      <c r="B1472" s="1" t="s">
        <v>16</v>
      </c>
      <c r="D1472" s="1" t="s">
        <v>1896</v>
      </c>
      <c r="E1472" s="1" t="s">
        <v>2603</v>
      </c>
      <c r="F1472" s="4" t="s">
        <v>1896</v>
      </c>
      <c r="G1472" s="4" t="s">
        <v>3406</v>
      </c>
      <c r="H1472" s="1" t="str">
        <f>Table225678910[[#This Row],[Ref]]&amp;" - "&amp;Table225678910[[#This Row],[AP Title]]</f>
        <v>U0901 - Venue Development &amp; Overlay Manager</v>
      </c>
    </row>
    <row r="1473" spans="1:8" x14ac:dyDescent="0.25">
      <c r="A1473" s="1" t="s">
        <v>262</v>
      </c>
      <c r="B1473" s="1" t="s">
        <v>16</v>
      </c>
      <c r="D1473" s="1" t="s">
        <v>1897</v>
      </c>
      <c r="E1473" s="1" t="s">
        <v>2603</v>
      </c>
      <c r="F1473" s="4" t="s">
        <v>1897</v>
      </c>
      <c r="G1473" s="4" t="s">
        <v>3407</v>
      </c>
      <c r="H1473" s="1" t="str">
        <f>Table225678910[[#This Row],[Ref]]&amp;" - "&amp;Table225678910[[#This Row],[AP Title]]</f>
        <v>U0902 - Venue Manager</v>
      </c>
    </row>
    <row r="1474" spans="1:8" x14ac:dyDescent="0.25">
      <c r="A1474" s="1" t="s">
        <v>262</v>
      </c>
      <c r="B1474" s="1" t="s">
        <v>16</v>
      </c>
      <c r="D1474" s="1" t="s">
        <v>1898</v>
      </c>
      <c r="E1474" s="1" t="s">
        <v>2603</v>
      </c>
      <c r="F1474" s="4" t="s">
        <v>1898</v>
      </c>
      <c r="G1474" s="4" t="s">
        <v>3408</v>
      </c>
      <c r="H1474" s="1" t="str">
        <f>Table225678910[[#This Row],[Ref]]&amp;" - "&amp;Table225678910[[#This Row],[AP Title]]</f>
        <v>U0904 - Workforce Manager</v>
      </c>
    </row>
    <row r="1475" spans="1:8" x14ac:dyDescent="0.25">
      <c r="A1475" s="1" t="s">
        <v>262</v>
      </c>
      <c r="B1475" s="1" t="s">
        <v>20</v>
      </c>
      <c r="D1475" s="1" t="s">
        <v>1899</v>
      </c>
      <c r="E1475" s="1" t="s">
        <v>2603</v>
      </c>
      <c r="F1475" s="4" t="s">
        <v>1899</v>
      </c>
      <c r="G1475" s="4" t="s">
        <v>3409</v>
      </c>
      <c r="H1475" s="1" t="str">
        <f>Table225678910[[#This Row],[Ref]]&amp;" - "&amp;Table225678910[[#This Row],[AP Title]]</f>
        <v>U0905 - Audience &amp; Engagement Lead</v>
      </c>
    </row>
    <row r="1476" spans="1:8" x14ac:dyDescent="0.25">
      <c r="A1476" s="1" t="s">
        <v>262</v>
      </c>
      <c r="B1476" s="1" t="s">
        <v>20</v>
      </c>
      <c r="D1476" s="1" t="s">
        <v>1900</v>
      </c>
      <c r="E1476" s="1" t="s">
        <v>2603</v>
      </c>
      <c r="F1476" s="4" t="s">
        <v>1900</v>
      </c>
      <c r="G1476" s="4" t="s">
        <v>3410</v>
      </c>
      <c r="H1476" s="1" t="str">
        <f>Table225678910[[#This Row],[Ref]]&amp;" - "&amp;Table225678910[[#This Row],[AP Title]]</f>
        <v>U0906 - Business Development Ticketing Manager</v>
      </c>
    </row>
    <row r="1477" spans="1:8" x14ac:dyDescent="0.25">
      <c r="A1477" s="1" t="s">
        <v>262</v>
      </c>
      <c r="B1477" s="1" t="s">
        <v>20</v>
      </c>
      <c r="D1477" s="1" t="s">
        <v>1901</v>
      </c>
      <c r="E1477" s="1" t="s">
        <v>2603</v>
      </c>
      <c r="F1477" s="4" t="s">
        <v>1901</v>
      </c>
      <c r="G1477" s="4" t="s">
        <v>3411</v>
      </c>
      <c r="H1477" s="1" t="str">
        <f>Table225678910[[#This Row],[Ref]]&amp;" - "&amp;Table225678910[[#This Row],[AP Title]]</f>
        <v>U0908 - City Archives and Records Manager</v>
      </c>
    </row>
    <row r="1478" spans="1:8" x14ac:dyDescent="0.25">
      <c r="A1478" s="1" t="s">
        <v>262</v>
      </c>
      <c r="B1478" s="1" t="s">
        <v>20</v>
      </c>
      <c r="D1478" s="1" t="s">
        <v>1902</v>
      </c>
      <c r="E1478" s="1" t="s">
        <v>2603</v>
      </c>
      <c r="F1478" s="4" t="s">
        <v>1902</v>
      </c>
      <c r="G1478" s="4" t="s">
        <v>3412</v>
      </c>
      <c r="H1478" s="1" t="str">
        <f>Table225678910[[#This Row],[Ref]]&amp;" - "&amp;Table225678910[[#This Row],[AP Title]]</f>
        <v>U0909 - Collections Manager</v>
      </c>
    </row>
    <row r="1479" spans="1:8" x14ac:dyDescent="0.25">
      <c r="A1479" s="1" t="s">
        <v>262</v>
      </c>
      <c r="B1479" s="1" t="s">
        <v>20</v>
      </c>
      <c r="D1479" s="1" t="s">
        <v>1903</v>
      </c>
      <c r="E1479" s="1" t="s">
        <v>2603</v>
      </c>
      <c r="F1479" s="4" t="s">
        <v>1903</v>
      </c>
      <c r="G1479" s="4" t="s">
        <v>3413</v>
      </c>
      <c r="H1479" s="1" t="str">
        <f>Table225678910[[#This Row],[Ref]]&amp;" - "&amp;Table225678910[[#This Row],[AP Title]]</f>
        <v>U0910 - Commercial Operations Manager</v>
      </c>
    </row>
    <row r="1480" spans="1:8" x14ac:dyDescent="0.25">
      <c r="A1480" s="1" t="s">
        <v>262</v>
      </c>
      <c r="B1480" s="1" t="s">
        <v>20</v>
      </c>
      <c r="D1480" s="1" t="s">
        <v>1904</v>
      </c>
      <c r="E1480" s="1" t="s">
        <v>2603</v>
      </c>
      <c r="F1480" s="4" t="s">
        <v>1904</v>
      </c>
      <c r="G1480" s="4" t="s">
        <v>3414</v>
      </c>
      <c r="H1480" s="1" t="str">
        <f>Table225678910[[#This Row],[Ref]]&amp;" - "&amp;Table225678910[[#This Row],[AP Title]]</f>
        <v>U0911 - Communications Lead</v>
      </c>
    </row>
    <row r="1481" spans="1:8" x14ac:dyDescent="0.25">
      <c r="A1481" s="1" t="s">
        <v>262</v>
      </c>
      <c r="B1481" s="1" t="s">
        <v>20</v>
      </c>
      <c r="D1481" s="1" t="s">
        <v>333</v>
      </c>
      <c r="E1481" s="1" t="s">
        <v>965</v>
      </c>
      <c r="F1481" s="4" t="s">
        <v>333</v>
      </c>
      <c r="G1481" s="4" t="s">
        <v>3415</v>
      </c>
      <c r="H1481" s="1" t="str">
        <f>Table225678910[[#This Row],[Ref]]&amp;" - "&amp;Table225678910[[#This Row],[AP Title]]</f>
        <v>BM107 - Community Services Manager</v>
      </c>
    </row>
    <row r="1482" spans="1:8" x14ac:dyDescent="0.25">
      <c r="A1482" s="1" t="s">
        <v>262</v>
      </c>
      <c r="B1482" s="1" t="s">
        <v>20</v>
      </c>
      <c r="D1482" s="1" t="s">
        <v>1919</v>
      </c>
      <c r="E1482" s="1" t="s">
        <v>965</v>
      </c>
      <c r="F1482" s="4" t="s">
        <v>333</v>
      </c>
      <c r="G1482" s="4" t="s">
        <v>3415</v>
      </c>
      <c r="H1482" s="1" t="str">
        <f>Table225678910[[#This Row],[Ref]]&amp;" - "&amp;Table225678910[[#This Row],[AP Title]]</f>
        <v>BM107 - Community Services Manager</v>
      </c>
    </row>
    <row r="1483" spans="1:8" x14ac:dyDescent="0.25">
      <c r="A1483" s="1" t="s">
        <v>262</v>
      </c>
      <c r="B1483" s="1" t="s">
        <v>20</v>
      </c>
      <c r="D1483" s="1" t="s">
        <v>1905</v>
      </c>
      <c r="E1483" s="1" t="s">
        <v>2603</v>
      </c>
      <c r="F1483" s="4" t="s">
        <v>1905</v>
      </c>
      <c r="G1483" s="4" t="s">
        <v>3416</v>
      </c>
      <c r="H1483" s="1" t="str">
        <f>Table225678910[[#This Row],[Ref]]&amp;" - "&amp;Table225678910[[#This Row],[AP Title]]</f>
        <v>U0914 - Conservation Manager</v>
      </c>
    </row>
    <row r="1484" spans="1:8" x14ac:dyDescent="0.25">
      <c r="A1484" s="1" t="s">
        <v>262</v>
      </c>
      <c r="B1484" s="1" t="s">
        <v>20</v>
      </c>
      <c r="D1484" s="1" t="s">
        <v>1906</v>
      </c>
      <c r="E1484" s="1" t="s">
        <v>2603</v>
      </c>
      <c r="F1484" s="4" t="s">
        <v>1906</v>
      </c>
      <c r="G1484" s="4" t="s">
        <v>3417</v>
      </c>
      <c r="H1484" s="1" t="str">
        <f>Table225678910[[#This Row],[Ref]]&amp;" - "&amp;Table225678910[[#This Row],[AP Title]]</f>
        <v>U0915 - Corporate Business Support Manager</v>
      </c>
    </row>
    <row r="1485" spans="1:8" x14ac:dyDescent="0.25">
      <c r="A1485" s="1" t="s">
        <v>262</v>
      </c>
      <c r="B1485" s="1" t="s">
        <v>20</v>
      </c>
      <c r="D1485" s="1" t="s">
        <v>1907</v>
      </c>
      <c r="E1485" s="1" t="s">
        <v>2603</v>
      </c>
      <c r="F1485" s="4" t="s">
        <v>1907</v>
      </c>
      <c r="G1485" s="4" t="s">
        <v>3418</v>
      </c>
      <c r="H1485" s="1" t="str">
        <f>Table225678910[[#This Row],[Ref]]&amp;" - "&amp;Table225678910[[#This Row],[AP Title]]</f>
        <v>U0916 - Culture &amp; Sport Lead</v>
      </c>
    </row>
    <row r="1486" spans="1:8" x14ac:dyDescent="0.25">
      <c r="A1486" s="1" t="s">
        <v>262</v>
      </c>
      <c r="B1486" s="1" t="s">
        <v>20</v>
      </c>
      <c r="D1486" s="1" t="s">
        <v>1908</v>
      </c>
      <c r="E1486" s="1" t="s">
        <v>2603</v>
      </c>
      <c r="F1486" s="4" t="s">
        <v>1908</v>
      </c>
      <c r="G1486" s="4" t="s">
        <v>3419</v>
      </c>
      <c r="H1486" s="1" t="str">
        <f>Table225678910[[#This Row],[Ref]]&amp;" - "&amp;Table225678910[[#This Row],[AP Title]]</f>
        <v>U0917 - Destination &amp; Events Lead</v>
      </c>
    </row>
    <row r="1487" spans="1:8" x14ac:dyDescent="0.25">
      <c r="A1487" s="1" t="s">
        <v>262</v>
      </c>
      <c r="B1487" s="1" t="s">
        <v>20</v>
      </c>
      <c r="D1487" s="1" t="s">
        <v>1909</v>
      </c>
      <c r="E1487" s="1" t="s">
        <v>2603</v>
      </c>
      <c r="F1487" s="4" t="s">
        <v>1146</v>
      </c>
      <c r="G1487" s="4" t="s">
        <v>3420</v>
      </c>
      <c r="H1487" s="1" t="str">
        <f>Table225678910[[#This Row],[Ref]]&amp;" - "&amp;Table225678910[[#This Row],[AP Title]]</f>
        <v>U0918 - Development Manager</v>
      </c>
    </row>
    <row r="1488" spans="1:8" x14ac:dyDescent="0.25">
      <c r="A1488" s="1" t="s">
        <v>262</v>
      </c>
      <c r="B1488" s="1" t="s">
        <v>20</v>
      </c>
      <c r="D1488" s="1" t="s">
        <v>1910</v>
      </c>
      <c r="E1488" s="1" t="s">
        <v>2603</v>
      </c>
      <c r="F1488" s="4" t="s">
        <v>1910</v>
      </c>
      <c r="G1488" s="4" t="s">
        <v>3421</v>
      </c>
      <c r="H1488" s="1" t="str">
        <f>Table225678910[[#This Row],[Ref]]&amp;" - "&amp;Table225678910[[#This Row],[AP Title]]</f>
        <v>U0919 - Employee Relations Manager</v>
      </c>
    </row>
    <row r="1489" spans="1:8" x14ac:dyDescent="0.25">
      <c r="A1489" s="1" t="s">
        <v>262</v>
      </c>
      <c r="B1489" s="1" t="s">
        <v>20</v>
      </c>
      <c r="D1489" s="1" t="s">
        <v>1911</v>
      </c>
      <c r="E1489" s="1" t="s">
        <v>2603</v>
      </c>
      <c r="F1489" s="4" t="s">
        <v>1911</v>
      </c>
      <c r="G1489" s="4" t="s">
        <v>3422</v>
      </c>
      <c r="H1489" s="1" t="str">
        <f>Table225678910[[#This Row],[Ref]]&amp;" - "&amp;Table225678910[[#This Row],[AP Title]]</f>
        <v>U0920 - Events &amp; Commercial Development Manager</v>
      </c>
    </row>
    <row r="1490" spans="1:8" x14ac:dyDescent="0.25">
      <c r="A1490" s="1" t="s">
        <v>262</v>
      </c>
      <c r="B1490" s="1" t="s">
        <v>20</v>
      </c>
      <c r="D1490" s="1" t="s">
        <v>1912</v>
      </c>
      <c r="E1490" s="1" t="s">
        <v>2603</v>
      </c>
      <c r="F1490" s="4" t="s">
        <v>1912</v>
      </c>
      <c r="G1490" s="4" t="s">
        <v>3423</v>
      </c>
      <c r="H1490" s="1" t="str">
        <f>Table225678910[[#This Row],[Ref]]&amp;" - "&amp;Table225678910[[#This Row],[AP Title]]</f>
        <v>U0922 - General Manager</v>
      </c>
    </row>
    <row r="1491" spans="1:8" x14ac:dyDescent="0.25">
      <c r="A1491" s="1" t="s">
        <v>262</v>
      </c>
      <c r="B1491" s="1" t="s">
        <v>20</v>
      </c>
      <c r="D1491" s="1" t="s">
        <v>1913</v>
      </c>
      <c r="E1491" s="1" t="s">
        <v>2603</v>
      </c>
      <c r="F1491" s="4" t="s">
        <v>1913</v>
      </c>
      <c r="G1491" s="4" t="s">
        <v>3424</v>
      </c>
      <c r="H1491" s="1" t="str">
        <f>Table225678910[[#This Row],[Ref]]&amp;" - "&amp;Table225678910[[#This Row],[AP Title]]</f>
        <v>U0923 - GI Festival Director</v>
      </c>
    </row>
    <row r="1492" spans="1:8" x14ac:dyDescent="0.25">
      <c r="A1492" s="1" t="s">
        <v>262</v>
      </c>
      <c r="B1492" s="1" t="s">
        <v>20</v>
      </c>
      <c r="D1492" s="1" t="s">
        <v>1914</v>
      </c>
      <c r="E1492" s="1" t="s">
        <v>2603</v>
      </c>
      <c r="F1492" s="4" t="s">
        <v>1914</v>
      </c>
      <c r="G1492" s="4" t="s">
        <v>3425</v>
      </c>
      <c r="H1492" s="1" t="str">
        <f>Table225678910[[#This Row],[Ref]]&amp;" - "&amp;Table225678910[[#This Row],[AP Title]]</f>
        <v>U1031 - Governance &amp; Risk Manager</v>
      </c>
    </row>
    <row r="1493" spans="1:8" x14ac:dyDescent="0.25">
      <c r="A1493" s="1" t="s">
        <v>262</v>
      </c>
      <c r="B1493" s="1" t="s">
        <v>20</v>
      </c>
      <c r="D1493" s="1" t="s">
        <v>1915</v>
      </c>
      <c r="E1493" s="1" t="s">
        <v>2603</v>
      </c>
      <c r="F1493" s="4" t="s">
        <v>1915</v>
      </c>
      <c r="G1493" s="4" t="s">
        <v>3426</v>
      </c>
      <c r="H1493" s="1" t="str">
        <f>Table225678910[[#This Row],[Ref]]&amp;" - "&amp;Table225678910[[#This Row],[AP Title]]</f>
        <v>U0924 - Health &amp; Safety Manager</v>
      </c>
    </row>
    <row r="1494" spans="1:8" x14ac:dyDescent="0.25">
      <c r="A1494" s="1" t="s">
        <v>262</v>
      </c>
      <c r="B1494" s="1" t="s">
        <v>20</v>
      </c>
      <c r="D1494" s="1" t="s">
        <v>1916</v>
      </c>
      <c r="E1494" s="1" t="s">
        <v>2603</v>
      </c>
      <c r="F1494" s="4" t="s">
        <v>1916</v>
      </c>
      <c r="G1494" s="4" t="s">
        <v>3427</v>
      </c>
      <c r="H1494" s="1" t="str">
        <f>Table225678910[[#This Row],[Ref]]&amp;" - "&amp;Table225678910[[#This Row],[AP Title]]</f>
        <v>U1103 - Health, Fitness &amp; Infrastructure Manager</v>
      </c>
    </row>
    <row r="1495" spans="1:8" x14ac:dyDescent="0.25">
      <c r="A1495" s="1" t="s">
        <v>262</v>
      </c>
      <c r="B1495" s="1" t="s">
        <v>20</v>
      </c>
      <c r="D1495" s="1" t="s">
        <v>1917</v>
      </c>
      <c r="E1495" s="1" t="s">
        <v>2603</v>
      </c>
      <c r="F1495" s="4" t="s">
        <v>1917</v>
      </c>
      <c r="G1495" s="4" t="s">
        <v>3428</v>
      </c>
      <c r="H1495" s="1" t="str">
        <f>Table225678910[[#This Row],[Ref]]&amp;" - "&amp;Table225678910[[#This Row],[AP Title]]</f>
        <v>U0925 - Learning &amp; OD Manager</v>
      </c>
    </row>
    <row r="1496" spans="1:8" x14ac:dyDescent="0.25">
      <c r="A1496" s="1" t="s">
        <v>262</v>
      </c>
      <c r="B1496" s="1" t="s">
        <v>20</v>
      </c>
      <c r="D1496" s="1" t="s">
        <v>1918</v>
      </c>
      <c r="E1496" s="1" t="s">
        <v>2603</v>
      </c>
      <c r="F1496" s="4" t="s">
        <v>1918</v>
      </c>
      <c r="G1496" s="4" t="s">
        <v>3429</v>
      </c>
      <c r="H1496" s="1" t="str">
        <f>Table225678910[[#This Row],[Ref]]&amp;" - "&amp;Table225678910[[#This Row],[AP Title]]</f>
        <v>U0926 - Learning Interpretation &amp; Engagement Mgr</v>
      </c>
    </row>
    <row r="1497" spans="1:8" x14ac:dyDescent="0.25">
      <c r="A1497" s="1" t="s">
        <v>262</v>
      </c>
      <c r="B1497" s="1" t="s">
        <v>20</v>
      </c>
      <c r="D1497" s="1" t="s">
        <v>1920</v>
      </c>
      <c r="E1497" s="1" t="s">
        <v>2603</v>
      </c>
      <c r="F1497" s="4" t="s">
        <v>1920</v>
      </c>
      <c r="G1497" s="4" t="s">
        <v>3430</v>
      </c>
      <c r="H1497" s="1" t="str">
        <f>Table225678910[[#This Row],[Ref]]&amp;" - "&amp;Table225678910[[#This Row],[AP Title]]</f>
        <v>U0927 - Logistics Manager</v>
      </c>
    </row>
    <row r="1498" spans="1:8" x14ac:dyDescent="0.25">
      <c r="A1498" s="1" t="s">
        <v>262</v>
      </c>
      <c r="B1498" s="1" t="s">
        <v>20</v>
      </c>
      <c r="D1498" s="1" t="s">
        <v>1921</v>
      </c>
      <c r="E1498" s="1" t="s">
        <v>2603</v>
      </c>
      <c r="F1498" s="4" t="s">
        <v>1922</v>
      </c>
      <c r="G1498" s="4" t="s">
        <v>3431</v>
      </c>
      <c r="H1498" s="1" t="str">
        <f>Table225678910[[#This Row],[Ref]]&amp;" - "&amp;Table225678910[[#This Row],[AP Title]]</f>
        <v>U0928 - Museum Manager</v>
      </c>
    </row>
    <row r="1499" spans="1:8" x14ac:dyDescent="0.25">
      <c r="A1499" s="1" t="s">
        <v>262</v>
      </c>
      <c r="B1499" s="1" t="s">
        <v>20</v>
      </c>
      <c r="D1499" s="1" t="s">
        <v>1922</v>
      </c>
      <c r="E1499" s="1" t="s">
        <v>2603</v>
      </c>
      <c r="F1499" s="4" t="s">
        <v>1922</v>
      </c>
      <c r="G1499" s="4" t="s">
        <v>3431</v>
      </c>
      <c r="H1499" s="1" t="str">
        <f>Table225678910[[#This Row],[Ref]]&amp;" - "&amp;Table225678910[[#This Row],[AP Title]]</f>
        <v>U0928 - Museum Manager</v>
      </c>
    </row>
    <row r="1500" spans="1:8" x14ac:dyDescent="0.25">
      <c r="A1500" s="1" t="s">
        <v>262</v>
      </c>
      <c r="B1500" s="1" t="s">
        <v>20</v>
      </c>
      <c r="D1500" s="1" t="s">
        <v>1923</v>
      </c>
      <c r="E1500" s="1" t="s">
        <v>2603</v>
      </c>
      <c r="F1500" s="4" t="s">
        <v>1922</v>
      </c>
      <c r="G1500" s="4" t="s">
        <v>3431</v>
      </c>
      <c r="H1500" s="1" t="str">
        <f>Table225678910[[#This Row],[Ref]]&amp;" - "&amp;Table225678910[[#This Row],[AP Title]]</f>
        <v>U0928 - Museum Manager</v>
      </c>
    </row>
    <row r="1501" spans="1:8" x14ac:dyDescent="0.25">
      <c r="A1501" s="1" t="s">
        <v>262</v>
      </c>
      <c r="B1501" s="1" t="s">
        <v>20</v>
      </c>
      <c r="D1501" s="1" t="s">
        <v>1572</v>
      </c>
      <c r="E1501" s="1" t="s">
        <v>2603</v>
      </c>
      <c r="F1501" s="4" t="s">
        <v>1572</v>
      </c>
      <c r="G1501" s="4" t="s">
        <v>3432</v>
      </c>
      <c r="H1501" s="1" t="str">
        <f>Table225678910[[#This Row],[Ref]]&amp;" - "&amp;Table225678910[[#This Row],[AP Title]]</f>
        <v>U0929 - Operations Manager</v>
      </c>
    </row>
    <row r="1502" spans="1:8" x14ac:dyDescent="0.25">
      <c r="A1502" s="1" t="s">
        <v>262</v>
      </c>
      <c r="B1502" s="1" t="s">
        <v>20</v>
      </c>
      <c r="D1502" s="1" t="s">
        <v>1924</v>
      </c>
      <c r="E1502" s="1" t="s">
        <v>2603</v>
      </c>
      <c r="F1502" s="4" t="s">
        <v>1924</v>
      </c>
      <c r="G1502" s="4" t="s">
        <v>3433</v>
      </c>
      <c r="H1502" s="1" t="str">
        <f>Table225678910[[#This Row],[Ref]]&amp;" - "&amp;Table225678910[[#This Row],[AP Title]]</f>
        <v>U0930 - Policy and Research Manager</v>
      </c>
    </row>
    <row r="1503" spans="1:8" x14ac:dyDescent="0.25">
      <c r="A1503" s="1" t="s">
        <v>262</v>
      </c>
      <c r="B1503" s="1" t="s">
        <v>20</v>
      </c>
      <c r="D1503" s="1" t="s">
        <v>1925</v>
      </c>
      <c r="E1503" s="1" t="s">
        <v>2603</v>
      </c>
      <c r="F1503" s="4" t="s">
        <v>1925</v>
      </c>
      <c r="G1503" s="4" t="s">
        <v>3434</v>
      </c>
      <c r="H1503" s="1" t="str">
        <f>Table225678910[[#This Row],[Ref]]&amp;" - "&amp;Table225678910[[#This Row],[AP Title]]</f>
        <v>U0931 - Procurement and Contracts Manager</v>
      </c>
    </row>
    <row r="1504" spans="1:8" x14ac:dyDescent="0.25">
      <c r="A1504" s="1" t="s">
        <v>262</v>
      </c>
      <c r="B1504" s="1" t="s">
        <v>20</v>
      </c>
      <c r="D1504" s="1" t="s">
        <v>1926</v>
      </c>
      <c r="E1504" s="1" t="s">
        <v>2603</v>
      </c>
      <c r="F1504" s="4" t="s">
        <v>1926</v>
      </c>
      <c r="G1504" s="4" t="s">
        <v>3435</v>
      </c>
      <c r="H1504" s="1" t="str">
        <f>Table225678910[[#This Row],[Ref]]&amp;" - "&amp;Table225678910[[#This Row],[AP Title]]</f>
        <v>U0934 - Programming &amp; Commercial Development Mgr</v>
      </c>
    </row>
    <row r="1505" spans="1:8" x14ac:dyDescent="0.25">
      <c r="A1505" s="1" t="s">
        <v>262</v>
      </c>
      <c r="B1505" s="1" t="s">
        <v>20</v>
      </c>
      <c r="D1505" s="1" t="s">
        <v>1927</v>
      </c>
      <c r="E1505" s="1" t="s">
        <v>2603</v>
      </c>
      <c r="F1505" s="4" t="s">
        <v>1927</v>
      </c>
      <c r="G1505" s="4" t="s">
        <v>3436</v>
      </c>
      <c r="H1505" s="1" t="str">
        <f>Table225678910[[#This Row],[Ref]]&amp;" - "&amp;Table225678910[[#This Row],[AP Title]]</f>
        <v>U0935 - Project Digital Media Manager</v>
      </c>
    </row>
    <row r="1506" spans="1:8" x14ac:dyDescent="0.25">
      <c r="A1506" s="1" t="s">
        <v>262</v>
      </c>
      <c r="B1506" s="1" t="s">
        <v>20</v>
      </c>
      <c r="D1506" s="1" t="s">
        <v>1928</v>
      </c>
      <c r="E1506" s="1" t="s">
        <v>2603</v>
      </c>
      <c r="F1506" s="4" t="s">
        <v>1928</v>
      </c>
      <c r="G1506" s="4" t="s">
        <v>3437</v>
      </c>
      <c r="H1506" s="1" t="str">
        <f>Table225678910[[#This Row],[Ref]]&amp;" - "&amp;Table225678910[[#This Row],[AP Title]]</f>
        <v>U0936 - Research and Curatorial Manager</v>
      </c>
    </row>
    <row r="1507" spans="1:8" x14ac:dyDescent="0.25">
      <c r="A1507" s="1" t="s">
        <v>262</v>
      </c>
      <c r="B1507" s="1" t="s">
        <v>20</v>
      </c>
      <c r="D1507" s="1" t="s">
        <v>1929</v>
      </c>
      <c r="E1507" s="1" t="s">
        <v>2603</v>
      </c>
      <c r="F1507" s="4" t="s">
        <v>1929</v>
      </c>
      <c r="G1507" s="4" t="s">
        <v>3438</v>
      </c>
      <c r="H1507" s="1" t="str">
        <f>Table225678910[[#This Row],[Ref]]&amp;" - "&amp;Table225678910[[#This Row],[AP Title]]</f>
        <v>U1104 - Security &amp; Compliance Manager</v>
      </c>
    </row>
    <row r="1508" spans="1:8" x14ac:dyDescent="0.25">
      <c r="A1508" s="1" t="s">
        <v>262</v>
      </c>
      <c r="B1508" s="1" t="s">
        <v>20</v>
      </c>
      <c r="D1508" s="1" t="s">
        <v>1930</v>
      </c>
      <c r="E1508" s="1" t="s">
        <v>2603</v>
      </c>
      <c r="F1508" s="4" t="s">
        <v>1930</v>
      </c>
      <c r="G1508" s="4" t="s">
        <v>3439</v>
      </c>
      <c r="H1508" s="1" t="str">
        <f>Table225678910[[#This Row],[Ref]]&amp;" - "&amp;Table225678910[[#This Row],[AP Title]]</f>
        <v>U0938 - Senior Arts &amp; Music Manager (Diversity)</v>
      </c>
    </row>
    <row r="1509" spans="1:8" x14ac:dyDescent="0.25">
      <c r="A1509" s="1" t="s">
        <v>262</v>
      </c>
      <c r="B1509" s="1" t="s">
        <v>20</v>
      </c>
      <c r="D1509" s="1" t="s">
        <v>1931</v>
      </c>
      <c r="E1509" s="1" t="s">
        <v>2603</v>
      </c>
      <c r="F1509" s="4" t="s">
        <v>2637</v>
      </c>
      <c r="G1509" s="4" t="s">
        <v>3440</v>
      </c>
      <c r="H1509" s="1" t="str">
        <f>Table225678910[[#This Row],[Ref]]&amp;" - "&amp;Table225678910[[#This Row],[AP Title]]</f>
        <v>U0939 - Senior Arts Manager</v>
      </c>
    </row>
    <row r="1510" spans="1:8" x14ac:dyDescent="0.25">
      <c r="A1510" s="1" t="s">
        <v>262</v>
      </c>
      <c r="B1510" s="1" t="s">
        <v>20</v>
      </c>
      <c r="D1510" s="1" t="s">
        <v>1173</v>
      </c>
      <c r="E1510" s="1" t="s">
        <v>2603</v>
      </c>
      <c r="F1510" s="4" t="s">
        <v>1173</v>
      </c>
      <c r="G1510" s="4" t="s">
        <v>3441</v>
      </c>
      <c r="H1510" s="1" t="str">
        <f>Table225678910[[#This Row],[Ref]]&amp;" - "&amp;Table225678910[[#This Row],[AP Title]]</f>
        <v>U0940 - Senior Business Analyst</v>
      </c>
    </row>
    <row r="1511" spans="1:8" x14ac:dyDescent="0.25">
      <c r="A1511" s="1" t="s">
        <v>262</v>
      </c>
      <c r="B1511" s="1" t="s">
        <v>20</v>
      </c>
      <c r="D1511" s="1" t="s">
        <v>1932</v>
      </c>
      <c r="E1511" s="1" t="s">
        <v>2603</v>
      </c>
      <c r="F1511" s="4" t="s">
        <v>1932</v>
      </c>
      <c r="G1511" s="4" t="s">
        <v>3442</v>
      </c>
      <c r="H1511" s="1" t="str">
        <f>Table225678910[[#This Row],[Ref]]&amp;" - "&amp;Table225678910[[#This Row],[AP Title]]</f>
        <v>U1116 - Senior Events Manager</v>
      </c>
    </row>
    <row r="1512" spans="1:8" x14ac:dyDescent="0.25">
      <c r="A1512" s="1" t="s">
        <v>262</v>
      </c>
      <c r="B1512" s="1" t="s">
        <v>20</v>
      </c>
      <c r="D1512" s="1" t="s">
        <v>1841</v>
      </c>
      <c r="E1512" s="1" t="s">
        <v>2603</v>
      </c>
      <c r="F1512" s="4" t="s">
        <v>1933</v>
      </c>
      <c r="G1512" s="4" t="s">
        <v>3443</v>
      </c>
      <c r="H1512" s="1" t="str">
        <f>Table225678910[[#This Row],[Ref]]&amp;" - "&amp;Table225678910[[#This Row],[AP Title]]</f>
        <v>U0942 - Senior Finance Business Partner</v>
      </c>
    </row>
    <row r="1513" spans="1:8" x14ac:dyDescent="0.25">
      <c r="A1513" s="1" t="s">
        <v>262</v>
      </c>
      <c r="B1513" s="1" t="s">
        <v>20</v>
      </c>
      <c r="D1513" s="1" t="s">
        <v>1933</v>
      </c>
      <c r="E1513" s="1" t="s">
        <v>2603</v>
      </c>
      <c r="F1513" s="4" t="s">
        <v>1933</v>
      </c>
      <c r="G1513" s="4" t="s">
        <v>3443</v>
      </c>
      <c r="H1513" s="1" t="str">
        <f>Table225678910[[#This Row],[Ref]]&amp;" - "&amp;Table225678910[[#This Row],[AP Title]]</f>
        <v>U0942 - Senior Finance Business Partner</v>
      </c>
    </row>
    <row r="1514" spans="1:8" x14ac:dyDescent="0.25">
      <c r="A1514" s="1" t="s">
        <v>262</v>
      </c>
      <c r="B1514" s="1" t="s">
        <v>20</v>
      </c>
      <c r="D1514" s="1" t="s">
        <v>1934</v>
      </c>
      <c r="E1514" s="1" t="s">
        <v>2603</v>
      </c>
      <c r="F1514" s="4" t="s">
        <v>1934</v>
      </c>
      <c r="G1514" s="4" t="s">
        <v>3444</v>
      </c>
      <c r="H1514" s="1" t="str">
        <f>Table225678910[[#This Row],[Ref]]&amp;" - "&amp;Table225678910[[#This Row],[AP Title]]</f>
        <v>U0943 - Senior HR Business Partner</v>
      </c>
    </row>
    <row r="1515" spans="1:8" x14ac:dyDescent="0.25">
      <c r="A1515" s="1" t="s">
        <v>262</v>
      </c>
      <c r="B1515" s="1" t="s">
        <v>20</v>
      </c>
      <c r="D1515" s="1" t="s">
        <v>1935</v>
      </c>
      <c r="E1515" s="1" t="s">
        <v>2603</v>
      </c>
      <c r="F1515" s="4" t="s">
        <v>1935</v>
      </c>
      <c r="G1515" s="4" t="s">
        <v>3445</v>
      </c>
      <c r="H1515" s="1" t="str">
        <f>Table225678910[[#This Row],[Ref]]&amp;" - "&amp;Table225678910[[#This Row],[AP Title]]</f>
        <v>U1170 - Senior Project Lead</v>
      </c>
    </row>
    <row r="1516" spans="1:8" x14ac:dyDescent="0.25">
      <c r="A1516" s="1" t="s">
        <v>262</v>
      </c>
      <c r="B1516" s="1" t="s">
        <v>20</v>
      </c>
      <c r="D1516" s="1" t="s">
        <v>1936</v>
      </c>
      <c r="E1516" s="1" t="s">
        <v>2603</v>
      </c>
      <c r="F1516" s="4" t="s">
        <v>1936</v>
      </c>
      <c r="G1516" s="4" t="s">
        <v>3446</v>
      </c>
      <c r="H1516" s="1" t="str">
        <f>Table225678910[[#This Row],[Ref]]&amp;" - "&amp;Table225678910[[#This Row],[AP Title]]</f>
        <v>U0944 - Senior Projects &amp; Programmes Manager</v>
      </c>
    </row>
    <row r="1517" spans="1:8" x14ac:dyDescent="0.25">
      <c r="A1517" s="1" t="s">
        <v>262</v>
      </c>
      <c r="B1517" s="1" t="s">
        <v>20</v>
      </c>
      <c r="D1517" s="1" t="s">
        <v>1937</v>
      </c>
      <c r="E1517" s="1" t="s">
        <v>2603</v>
      </c>
      <c r="F1517" s="4" t="s">
        <v>1937</v>
      </c>
      <c r="G1517" s="4" t="s">
        <v>3447</v>
      </c>
      <c r="H1517" s="1" t="str">
        <f>Table225678910[[#This Row],[Ref]]&amp;" - "&amp;Table225678910[[#This Row],[AP Title]]</f>
        <v>U0945 - Senior Tourism Manager</v>
      </c>
    </row>
    <row r="1518" spans="1:8" x14ac:dyDescent="0.25">
      <c r="A1518" s="1" t="s">
        <v>262</v>
      </c>
      <c r="B1518" s="1" t="s">
        <v>20</v>
      </c>
      <c r="D1518" s="1" t="s">
        <v>1938</v>
      </c>
      <c r="E1518" s="1" t="s">
        <v>2603</v>
      </c>
      <c r="F1518" s="4" t="s">
        <v>1938</v>
      </c>
      <c r="G1518" s="4" t="s">
        <v>3448</v>
      </c>
      <c r="H1518" s="1" t="str">
        <f>Table225678910[[#This Row],[Ref]]&amp;" - "&amp;Table225678910[[#This Row],[AP Title]]</f>
        <v>U0947 - Special Projects Manager</v>
      </c>
    </row>
    <row r="1519" spans="1:8" x14ac:dyDescent="0.25">
      <c r="A1519" s="1" t="s">
        <v>262</v>
      </c>
      <c r="B1519" s="1" t="s">
        <v>20</v>
      </c>
      <c r="D1519" s="1" t="s">
        <v>1939</v>
      </c>
      <c r="E1519" s="1" t="s">
        <v>2603</v>
      </c>
      <c r="F1519" s="4" t="s">
        <v>1938</v>
      </c>
      <c r="G1519" s="4" t="s">
        <v>3448</v>
      </c>
      <c r="H1519" s="1" t="str">
        <f>Table225678910[[#This Row],[Ref]]&amp;" - "&amp;Table225678910[[#This Row],[AP Title]]</f>
        <v>U0947 - Special Projects Manager</v>
      </c>
    </row>
    <row r="1520" spans="1:8" x14ac:dyDescent="0.25">
      <c r="A1520" s="1" t="s">
        <v>262</v>
      </c>
      <c r="B1520" s="1" t="s">
        <v>20</v>
      </c>
      <c r="D1520" s="1" t="s">
        <v>1940</v>
      </c>
      <c r="E1520" s="1" t="s">
        <v>2603</v>
      </c>
      <c r="F1520" s="4" t="s">
        <v>1940</v>
      </c>
      <c r="G1520" s="4" t="s">
        <v>3449</v>
      </c>
      <c r="H1520" s="1" t="str">
        <f>Table225678910[[#This Row],[Ref]]&amp;" - "&amp;Table225678910[[#This Row],[AP Title]]</f>
        <v>U1142 - Sport &amp; Wellbeing Development Manager</v>
      </c>
    </row>
    <row r="1521" spans="1:8" x14ac:dyDescent="0.25">
      <c r="A1521" s="1" t="s">
        <v>262</v>
      </c>
      <c r="B1521" s="1" t="s">
        <v>20</v>
      </c>
      <c r="D1521" s="1" t="s">
        <v>1941</v>
      </c>
      <c r="E1521" s="1" t="s">
        <v>2603</v>
      </c>
      <c r="F1521" s="4" t="s">
        <v>1941</v>
      </c>
      <c r="G1521" s="4" t="s">
        <v>3450</v>
      </c>
      <c r="H1521" s="1" t="str">
        <f>Table225678910[[#This Row],[Ref]]&amp;" - "&amp;Table225678910[[#This Row],[AP Title]]</f>
        <v>U1044 - Sport Digital &amp; IT Manager</v>
      </c>
    </row>
    <row r="1522" spans="1:8" x14ac:dyDescent="0.25">
      <c r="A1522" s="1" t="s">
        <v>262</v>
      </c>
      <c r="B1522" s="1" t="s">
        <v>20</v>
      </c>
      <c r="D1522" s="1" t="s">
        <v>1942</v>
      </c>
      <c r="E1522" s="1" t="s">
        <v>2603</v>
      </c>
      <c r="F1522" s="4" t="s">
        <v>1942</v>
      </c>
      <c r="G1522" s="4" t="s">
        <v>3451</v>
      </c>
      <c r="H1522" s="1" t="str">
        <f>Table225678910[[#This Row],[Ref]]&amp;" - "&amp;Table225678910[[#This Row],[AP Title]]</f>
        <v>U0949 - Sports Participation Manager</v>
      </c>
    </row>
    <row r="1523" spans="1:8" x14ac:dyDescent="0.25">
      <c r="A1523" s="1" t="s">
        <v>262</v>
      </c>
      <c r="B1523" s="1" t="s">
        <v>20</v>
      </c>
      <c r="D1523" s="1" t="s">
        <v>1943</v>
      </c>
      <c r="E1523" s="1" t="s">
        <v>2603</v>
      </c>
      <c r="F1523" s="4" t="s">
        <v>1943</v>
      </c>
      <c r="G1523" s="4" t="s">
        <v>3452</v>
      </c>
      <c r="H1523" s="1" t="str">
        <f>Table225678910[[#This Row],[Ref]]&amp;" - "&amp;Table225678910[[#This Row],[AP Title]]</f>
        <v>U0950 - Sports Performance Manager</v>
      </c>
    </row>
    <row r="1524" spans="1:8" x14ac:dyDescent="0.25">
      <c r="A1524" s="1" t="s">
        <v>262</v>
      </c>
      <c r="B1524" s="1" t="s">
        <v>20</v>
      </c>
      <c r="D1524" s="1" t="s">
        <v>1944</v>
      </c>
      <c r="E1524" s="1" t="s">
        <v>2603</v>
      </c>
      <c r="F1524" s="4" t="s">
        <v>1944</v>
      </c>
      <c r="G1524" s="4" t="s">
        <v>3453</v>
      </c>
      <c r="H1524" s="1" t="str">
        <f>Table225678910[[#This Row],[Ref]]&amp;" - "&amp;Table225678910[[#This Row],[AP Title]]</f>
        <v>U0953 - Volunteer &amp; Citizenship Manager</v>
      </c>
    </row>
    <row r="1525" spans="1:8" x14ac:dyDescent="0.25">
      <c r="A1525" s="1" t="s">
        <v>262</v>
      </c>
      <c r="B1525" s="1" t="s">
        <v>4</v>
      </c>
      <c r="D1525" s="1" t="s">
        <v>334</v>
      </c>
      <c r="E1525" s="1" t="s">
        <v>965</v>
      </c>
      <c r="F1525" s="4" t="s">
        <v>334</v>
      </c>
      <c r="G1525" s="4" t="s">
        <v>3454</v>
      </c>
      <c r="H1525" s="1" t="str">
        <f>Table225678910[[#This Row],[Ref]]&amp;" - "&amp;Table225678910[[#This Row],[AP Title]]</f>
        <v>BM130 - Community Engagement Manager</v>
      </c>
    </row>
    <row r="1526" spans="1:8" x14ac:dyDescent="0.25">
      <c r="A1526" s="1" t="s">
        <v>262</v>
      </c>
      <c r="B1526" s="1" t="s">
        <v>4</v>
      </c>
      <c r="D1526" s="1" t="s">
        <v>1945</v>
      </c>
      <c r="E1526" s="1" t="s">
        <v>965</v>
      </c>
      <c r="F1526" s="4" t="s">
        <v>334</v>
      </c>
      <c r="G1526" s="4" t="s">
        <v>3454</v>
      </c>
      <c r="H1526" s="1" t="str">
        <f>Table225678910[[#This Row],[Ref]]&amp;" - "&amp;Table225678910[[#This Row],[AP Title]]</f>
        <v>BM130 - Community Engagement Manager</v>
      </c>
    </row>
    <row r="1527" spans="1:8" x14ac:dyDescent="0.25">
      <c r="A1527" s="1" t="s">
        <v>262</v>
      </c>
      <c r="B1527" s="1" t="s">
        <v>4</v>
      </c>
      <c r="D1527" s="1" t="s">
        <v>1946</v>
      </c>
      <c r="E1527" s="1" t="s">
        <v>2603</v>
      </c>
      <c r="F1527" s="4" t="s">
        <v>1946</v>
      </c>
      <c r="G1527" s="4" t="s">
        <v>3455</v>
      </c>
      <c r="H1527" s="1" t="str">
        <f>Table225678910[[#This Row],[Ref]]&amp;" - "&amp;Table225678910[[#This Row],[AP Title]]</f>
        <v>U0955 - Digital and Technical Lead</v>
      </c>
    </row>
    <row r="1528" spans="1:8" x14ac:dyDescent="0.25">
      <c r="A1528" s="1" t="s">
        <v>262</v>
      </c>
      <c r="B1528" s="1" t="s">
        <v>4</v>
      </c>
      <c r="D1528" s="1" t="s">
        <v>1270</v>
      </c>
      <c r="E1528" s="1" t="s">
        <v>2603</v>
      </c>
      <c r="F1528" s="4" t="s">
        <v>1270</v>
      </c>
      <c r="G1528" s="4" t="s">
        <v>3456</v>
      </c>
      <c r="H1528" s="1" t="str">
        <f>Table225678910[[#This Row],[Ref]]&amp;" - "&amp;Table225678910[[#This Row],[AP Title]]</f>
        <v>U1160 - Facilities Manager</v>
      </c>
    </row>
    <row r="1529" spans="1:8" x14ac:dyDescent="0.25">
      <c r="A1529" s="1" t="s">
        <v>262</v>
      </c>
      <c r="B1529" s="1" t="s">
        <v>4</v>
      </c>
      <c r="D1529" s="1" t="s">
        <v>1947</v>
      </c>
      <c r="E1529" s="1" t="s">
        <v>2603</v>
      </c>
      <c r="F1529" s="4" t="s">
        <v>1947</v>
      </c>
      <c r="G1529" s="4" t="s">
        <v>3457</v>
      </c>
      <c r="H1529" s="1" t="str">
        <f>Table225678910[[#This Row],[Ref]]&amp;" - "&amp;Table225678910[[#This Row],[AP Title]]</f>
        <v>U0957 - Financial Controller</v>
      </c>
    </row>
    <row r="1530" spans="1:8" x14ac:dyDescent="0.25">
      <c r="A1530" s="1" t="s">
        <v>262</v>
      </c>
      <c r="B1530" s="1" t="s">
        <v>4</v>
      </c>
      <c r="D1530" s="1" t="s">
        <v>1948</v>
      </c>
      <c r="E1530" s="1" t="s">
        <v>2603</v>
      </c>
      <c r="F1530" s="4" t="s">
        <v>1948</v>
      </c>
      <c r="G1530" s="4" t="s">
        <v>3458</v>
      </c>
      <c r="H1530" s="1" t="str">
        <f>Table225678910[[#This Row],[Ref]]&amp;" - "&amp;Table225678910[[#This Row],[AP Title]]</f>
        <v>U1033 - Group General Manager (GCH)</v>
      </c>
    </row>
    <row r="1531" spans="1:8" x14ac:dyDescent="0.25">
      <c r="A1531" s="1" t="s">
        <v>262</v>
      </c>
      <c r="B1531" s="1" t="s">
        <v>4</v>
      </c>
      <c r="D1531" s="1" t="s">
        <v>1949</v>
      </c>
      <c r="E1531" s="1" t="s">
        <v>2603</v>
      </c>
      <c r="F1531" s="4" t="s">
        <v>1949</v>
      </c>
      <c r="G1531" s="4" t="s">
        <v>3459</v>
      </c>
      <c r="H1531" s="1" t="str">
        <f>Table225678910[[#This Row],[Ref]]&amp;" - "&amp;Table225678910[[#This Row],[AP Title]]</f>
        <v>U0960 - Infrastructure Support Manager</v>
      </c>
    </row>
    <row r="1532" spans="1:8" x14ac:dyDescent="0.25">
      <c r="A1532" s="1" t="s">
        <v>262</v>
      </c>
      <c r="B1532" s="1" t="s">
        <v>4</v>
      </c>
      <c r="D1532" s="1" t="s">
        <v>1950</v>
      </c>
      <c r="E1532" s="1" t="s">
        <v>2603</v>
      </c>
      <c r="F1532" s="4" t="s">
        <v>1950</v>
      </c>
      <c r="G1532" s="4" t="s">
        <v>3460</v>
      </c>
      <c r="H1532" s="1" t="str">
        <f>Table225678910[[#This Row],[Ref]]&amp;" - "&amp;Table225678910[[#This Row],[AP Title]]</f>
        <v>U0961 - Procurement Insurance &amp; Legal Manager</v>
      </c>
    </row>
    <row r="1533" spans="1:8" x14ac:dyDescent="0.25">
      <c r="A1533" s="1" t="s">
        <v>262</v>
      </c>
      <c r="B1533" s="1" t="s">
        <v>4</v>
      </c>
      <c r="D1533" s="1" t="s">
        <v>5109</v>
      </c>
      <c r="E1533" s="1" t="s">
        <v>2603</v>
      </c>
      <c r="F1533" s="4" t="s">
        <v>5109</v>
      </c>
      <c r="G1533" s="4" t="s">
        <v>5125</v>
      </c>
      <c r="H1533" s="1" t="str">
        <f>Table225678910[[#This Row],[Ref]]&amp;" - "&amp;Table225678910[[#This Row],[AP Title]]</f>
        <v>U1215 - Senior Commercial &amp; Operations Manager</v>
      </c>
    </row>
    <row r="1534" spans="1:8" x14ac:dyDescent="0.25">
      <c r="A1534" s="1" t="s">
        <v>262</v>
      </c>
      <c r="B1534" s="1" t="s">
        <v>4</v>
      </c>
      <c r="D1534" s="1" t="s">
        <v>1951</v>
      </c>
      <c r="E1534" s="1" t="s">
        <v>2603</v>
      </c>
      <c r="F1534" s="4" t="s">
        <v>1951</v>
      </c>
      <c r="G1534" s="4" t="s">
        <v>3461</v>
      </c>
      <c r="H1534" s="1" t="str">
        <f>Table225678910[[#This Row],[Ref]]&amp;" - "&amp;Table225678910[[#This Row],[AP Title]]</f>
        <v>U1035 - Senior Events and Operations Lead</v>
      </c>
    </row>
    <row r="1535" spans="1:8" x14ac:dyDescent="0.25">
      <c r="A1535" s="1" t="s">
        <v>262</v>
      </c>
      <c r="B1535" s="1" t="s">
        <v>4</v>
      </c>
      <c r="D1535" s="1" t="s">
        <v>5110</v>
      </c>
      <c r="E1535" s="1" t="s">
        <v>2603</v>
      </c>
      <c r="F1535" s="4" t="s">
        <v>1951</v>
      </c>
      <c r="G1535" s="4" t="s">
        <v>3461</v>
      </c>
      <c r="H1535" s="1" t="str">
        <f>Table225678910[[#This Row],[Ref]]&amp;" - "&amp;Table225678910[[#This Row],[AP Title]]</f>
        <v>U1035 - Senior Events and Operations Lead</v>
      </c>
    </row>
    <row r="1536" spans="1:8" x14ac:dyDescent="0.25">
      <c r="A1536" s="1" t="s">
        <v>262</v>
      </c>
      <c r="B1536" s="1" t="s">
        <v>4</v>
      </c>
      <c r="D1536" s="1" t="s">
        <v>1952</v>
      </c>
      <c r="E1536" s="1" t="s">
        <v>2603</v>
      </c>
      <c r="F1536" s="4" t="s">
        <v>1953</v>
      </c>
      <c r="G1536" s="4" t="s">
        <v>3462</v>
      </c>
      <c r="H1536" s="1" t="str">
        <f>Table225678910[[#This Row],[Ref]]&amp;" - "&amp;Table225678910[[#This Row],[AP Title]]</f>
        <v>U0963 - Senior Museums Manager</v>
      </c>
    </row>
    <row r="1537" spans="1:8" x14ac:dyDescent="0.25">
      <c r="A1537" s="1" t="s">
        <v>262</v>
      </c>
      <c r="B1537" s="1" t="s">
        <v>4</v>
      </c>
      <c r="D1537" s="1" t="s">
        <v>1953</v>
      </c>
      <c r="E1537" s="1" t="s">
        <v>2603</v>
      </c>
      <c r="F1537" s="4" t="s">
        <v>1953</v>
      </c>
      <c r="G1537" s="4" t="s">
        <v>3462</v>
      </c>
      <c r="H1537" s="1" t="str">
        <f>Table225678910[[#This Row],[Ref]]&amp;" - "&amp;Table225678910[[#This Row],[AP Title]]</f>
        <v>U0963 - Senior Museums Manager</v>
      </c>
    </row>
    <row r="1538" spans="1:8" x14ac:dyDescent="0.25">
      <c r="A1538" s="1" t="s">
        <v>262</v>
      </c>
      <c r="B1538" s="1" t="s">
        <v>4</v>
      </c>
      <c r="D1538" s="1" t="s">
        <v>1954</v>
      </c>
      <c r="E1538" s="1" t="s">
        <v>2603</v>
      </c>
      <c r="F1538" s="4" t="s">
        <v>1954</v>
      </c>
      <c r="G1538" s="4" t="s">
        <v>3463</v>
      </c>
      <c r="H1538" s="1" t="str">
        <f>Table225678910[[#This Row],[Ref]]&amp;" - "&amp;Table225678910[[#This Row],[AP Title]]</f>
        <v>U1117 - Sport &amp; Wellbeing Strategic Manager</v>
      </c>
    </row>
    <row r="1539" spans="1:8" x14ac:dyDescent="0.25">
      <c r="A1539" s="1" t="s">
        <v>262</v>
      </c>
      <c r="B1539" s="1" t="s">
        <v>4</v>
      </c>
      <c r="D1539" s="1" t="s">
        <v>1955</v>
      </c>
      <c r="E1539" s="1" t="s">
        <v>2603</v>
      </c>
      <c r="F1539" s="4" t="s">
        <v>1955</v>
      </c>
      <c r="G1539" s="4" t="s">
        <v>3464</v>
      </c>
      <c r="H1539" s="1" t="str">
        <f>Table225678910[[#This Row],[Ref]]&amp;" - "&amp;Table225678910[[#This Row],[AP Title]]</f>
        <v>U1118 - Sport Commercial &amp; Service Dev Mgr</v>
      </c>
    </row>
    <row r="1540" spans="1:8" x14ac:dyDescent="0.25">
      <c r="A1540" s="1" t="s">
        <v>262</v>
      </c>
      <c r="B1540" s="1" t="s">
        <v>4</v>
      </c>
      <c r="D1540" s="1" t="s">
        <v>1956</v>
      </c>
      <c r="E1540" s="1" t="s">
        <v>2603</v>
      </c>
      <c r="F1540" s="4" t="s">
        <v>1956</v>
      </c>
      <c r="G1540" s="4" t="s">
        <v>3465</v>
      </c>
      <c r="H1540" s="1" t="str">
        <f>Table225678910[[#This Row],[Ref]]&amp;" - "&amp;Table225678910[[#This Row],[AP Title]]</f>
        <v>U0965 - Sports Operations Manager</v>
      </c>
    </row>
    <row r="1541" spans="1:8" x14ac:dyDescent="0.25">
      <c r="A1541" s="1" t="s">
        <v>262</v>
      </c>
      <c r="B1541" s="1" t="s">
        <v>4</v>
      </c>
      <c r="D1541" s="1" t="s">
        <v>1957</v>
      </c>
      <c r="E1541" s="1" t="s">
        <v>2603</v>
      </c>
      <c r="F1541" s="4" t="s">
        <v>1957</v>
      </c>
      <c r="G1541" s="4" t="s">
        <v>3466</v>
      </c>
      <c r="H1541" s="1" t="str">
        <f>Table225678910[[#This Row],[Ref]]&amp;" - "&amp;Table225678910[[#This Row],[AP Title]]</f>
        <v>U0967 - Strategic IT Business Partner</v>
      </c>
    </row>
    <row r="1542" spans="1:8" x14ac:dyDescent="0.25">
      <c r="A1542" s="1" t="s">
        <v>262</v>
      </c>
      <c r="B1542" s="1" t="s">
        <v>256</v>
      </c>
      <c r="D1542" s="1" t="s">
        <v>1958</v>
      </c>
      <c r="E1542" s="1" t="s">
        <v>2603</v>
      </c>
      <c r="F1542" s="4" t="s">
        <v>1958</v>
      </c>
      <c r="G1542" s="4" t="s">
        <v>3467</v>
      </c>
      <c r="H1542" s="1" t="str">
        <f>Table225678910[[#This Row],[Ref]]&amp;" - "&amp;Table225678910[[#This Row],[AP Title]]</f>
        <v>U1185 - Head of Development</v>
      </c>
    </row>
    <row r="1543" spans="1:8" x14ac:dyDescent="0.25">
      <c r="A1543" s="1" t="s">
        <v>262</v>
      </c>
      <c r="B1543" s="1" t="s">
        <v>256</v>
      </c>
      <c r="D1543" s="1" t="s">
        <v>335</v>
      </c>
      <c r="E1543" s="1" t="s">
        <v>965</v>
      </c>
      <c r="F1543" s="4" t="s">
        <v>140</v>
      </c>
      <c r="G1543" s="4" t="s">
        <v>3468</v>
      </c>
      <c r="H1543" s="1" t="str">
        <f>Table225678910[[#This Row],[Ref]]&amp;" - "&amp;Table225678910[[#This Row],[AP Title]]</f>
        <v>BM115 - Head of Service</v>
      </c>
    </row>
    <row r="1544" spans="1:8" x14ac:dyDescent="0.25">
      <c r="A1544" s="1" t="s">
        <v>262</v>
      </c>
      <c r="B1544" s="1" t="s">
        <v>256</v>
      </c>
      <c r="D1544" s="1" t="s">
        <v>336</v>
      </c>
      <c r="E1544" s="1" t="s">
        <v>965</v>
      </c>
      <c r="F1544" s="4" t="s">
        <v>140</v>
      </c>
      <c r="G1544" s="4" t="s">
        <v>3468</v>
      </c>
      <c r="H1544" s="1" t="str">
        <f>Table225678910[[#This Row],[Ref]]&amp;" - "&amp;Table225678910[[#This Row],[AP Title]]</f>
        <v>BM115 - Head of Service</v>
      </c>
    </row>
    <row r="1545" spans="1:8" x14ac:dyDescent="0.25">
      <c r="A1545" s="1" t="s">
        <v>262</v>
      </c>
      <c r="B1545" s="1" t="s">
        <v>256</v>
      </c>
      <c r="D1545" s="1" t="s">
        <v>5111</v>
      </c>
      <c r="E1545" s="1" t="s">
        <v>965</v>
      </c>
      <c r="F1545" s="4" t="s">
        <v>140</v>
      </c>
      <c r="G1545" s="4" t="s">
        <v>3468</v>
      </c>
      <c r="H1545" s="1" t="str">
        <f>Table225678910[[#This Row],[Ref]]&amp;" - "&amp;Table225678910[[#This Row],[AP Title]]</f>
        <v>BM115 - Head of Service</v>
      </c>
    </row>
    <row r="1546" spans="1:8" x14ac:dyDescent="0.25">
      <c r="A1546" s="1" t="s">
        <v>262</v>
      </c>
      <c r="B1546" s="1" t="s">
        <v>256</v>
      </c>
      <c r="D1546" s="1" t="s">
        <v>337</v>
      </c>
      <c r="E1546" s="1" t="s">
        <v>965</v>
      </c>
      <c r="F1546" s="4" t="s">
        <v>140</v>
      </c>
      <c r="G1546" s="4" t="s">
        <v>3468</v>
      </c>
      <c r="H1546" s="1" t="str">
        <f>Table225678910[[#This Row],[Ref]]&amp;" - "&amp;Table225678910[[#This Row],[AP Title]]</f>
        <v>BM115 - Head of Service</v>
      </c>
    </row>
    <row r="1547" spans="1:8" x14ac:dyDescent="0.25">
      <c r="A1547" s="1" t="s">
        <v>262</v>
      </c>
      <c r="B1547" s="1" t="s">
        <v>256</v>
      </c>
      <c r="D1547" s="1" t="s">
        <v>338</v>
      </c>
      <c r="E1547" s="1" t="s">
        <v>965</v>
      </c>
      <c r="F1547" s="4" t="s">
        <v>140</v>
      </c>
      <c r="G1547" s="4" t="s">
        <v>3468</v>
      </c>
      <c r="H1547" s="1" t="str">
        <f>Table225678910[[#This Row],[Ref]]&amp;" - "&amp;Table225678910[[#This Row],[AP Title]]</f>
        <v>BM115 - Head of Service</v>
      </c>
    </row>
    <row r="1548" spans="1:8" x14ac:dyDescent="0.25">
      <c r="A1548" s="1" t="s">
        <v>262</v>
      </c>
      <c r="B1548" s="1" t="s">
        <v>256</v>
      </c>
      <c r="D1548" s="1" t="s">
        <v>339</v>
      </c>
      <c r="E1548" s="1" t="s">
        <v>965</v>
      </c>
      <c r="F1548" s="4" t="s">
        <v>140</v>
      </c>
      <c r="G1548" s="4" t="s">
        <v>3468</v>
      </c>
      <c r="H1548" s="1" t="str">
        <f>Table225678910[[#This Row],[Ref]]&amp;" - "&amp;Table225678910[[#This Row],[AP Title]]</f>
        <v>BM115 - Head of Service</v>
      </c>
    </row>
    <row r="1549" spans="1:8" x14ac:dyDescent="0.25">
      <c r="A1549" s="1" t="s">
        <v>262</v>
      </c>
      <c r="B1549" s="1" t="s">
        <v>256</v>
      </c>
      <c r="D1549" s="1" t="s">
        <v>1959</v>
      </c>
      <c r="E1549" s="1" t="s">
        <v>965</v>
      </c>
      <c r="F1549" s="4" t="s">
        <v>140</v>
      </c>
      <c r="G1549" s="4" t="s">
        <v>3468</v>
      </c>
      <c r="H1549" s="1" t="str">
        <f>Table225678910[[#This Row],[Ref]]&amp;" - "&amp;Table225678910[[#This Row],[AP Title]]</f>
        <v>BM115 - Head of Service</v>
      </c>
    </row>
    <row r="1550" spans="1:8" x14ac:dyDescent="0.25">
      <c r="A1550" s="1" t="s">
        <v>262</v>
      </c>
      <c r="B1550" s="1" t="s">
        <v>256</v>
      </c>
      <c r="D1550" s="1" t="s">
        <v>340</v>
      </c>
      <c r="E1550" s="1" t="s">
        <v>965</v>
      </c>
      <c r="F1550" s="4" t="s">
        <v>140</v>
      </c>
      <c r="G1550" s="4" t="s">
        <v>3468</v>
      </c>
      <c r="H1550" s="1" t="str">
        <f>Table225678910[[#This Row],[Ref]]&amp;" - "&amp;Table225678910[[#This Row],[AP Title]]</f>
        <v>BM115 - Head of Service</v>
      </c>
    </row>
    <row r="1551" spans="1:8" x14ac:dyDescent="0.25">
      <c r="A1551" s="1" t="s">
        <v>262</v>
      </c>
      <c r="B1551" s="1" t="s">
        <v>256</v>
      </c>
      <c r="D1551" s="1" t="s">
        <v>341</v>
      </c>
      <c r="E1551" s="1" t="s">
        <v>965</v>
      </c>
      <c r="F1551" s="4" t="s">
        <v>140</v>
      </c>
      <c r="G1551" s="4" t="s">
        <v>3468</v>
      </c>
      <c r="H1551" s="1" t="str">
        <f>Table225678910[[#This Row],[Ref]]&amp;" - "&amp;Table225678910[[#This Row],[AP Title]]</f>
        <v>BM115 - Head of Service</v>
      </c>
    </row>
    <row r="1552" spans="1:8" x14ac:dyDescent="0.25">
      <c r="A1552" s="1" t="s">
        <v>262</v>
      </c>
      <c r="B1552" s="1" t="s">
        <v>256</v>
      </c>
      <c r="D1552" s="1" t="s">
        <v>342</v>
      </c>
      <c r="E1552" s="1" t="s">
        <v>965</v>
      </c>
      <c r="F1552" s="4" t="s">
        <v>140</v>
      </c>
      <c r="G1552" s="4" t="s">
        <v>3468</v>
      </c>
      <c r="H1552" s="1" t="str">
        <f>Table225678910[[#This Row],[Ref]]&amp;" - "&amp;Table225678910[[#This Row],[AP Title]]</f>
        <v>BM115 - Head of Service</v>
      </c>
    </row>
    <row r="1553" spans="1:8" x14ac:dyDescent="0.25">
      <c r="A1553" s="1" t="s">
        <v>262</v>
      </c>
      <c r="B1553" s="1" t="s">
        <v>256</v>
      </c>
      <c r="D1553" s="1" t="s">
        <v>343</v>
      </c>
      <c r="E1553" s="1" t="s">
        <v>965</v>
      </c>
      <c r="F1553" s="4" t="s">
        <v>140</v>
      </c>
      <c r="G1553" s="4" t="s">
        <v>3468</v>
      </c>
      <c r="H1553" s="1" t="str">
        <f>Table225678910[[#This Row],[Ref]]&amp;" - "&amp;Table225678910[[#This Row],[AP Title]]</f>
        <v>BM115 - Head of Service</v>
      </c>
    </row>
    <row r="1554" spans="1:8" x14ac:dyDescent="0.25">
      <c r="A1554" s="1" t="s">
        <v>262</v>
      </c>
      <c r="B1554" s="1" t="s">
        <v>256</v>
      </c>
      <c r="D1554" s="1" t="s">
        <v>344</v>
      </c>
      <c r="E1554" s="1" t="s">
        <v>965</v>
      </c>
      <c r="F1554" s="4" t="s">
        <v>140</v>
      </c>
      <c r="G1554" s="4" t="s">
        <v>3468</v>
      </c>
      <c r="H1554" s="1" t="str">
        <f>Table225678910[[#This Row],[Ref]]&amp;" - "&amp;Table225678910[[#This Row],[AP Title]]</f>
        <v>BM115 - Head of Service</v>
      </c>
    </row>
    <row r="1555" spans="1:8" x14ac:dyDescent="0.25">
      <c r="A1555" s="1" t="s">
        <v>262</v>
      </c>
      <c r="B1555" s="1" t="s">
        <v>256</v>
      </c>
      <c r="D1555" s="1" t="s">
        <v>345</v>
      </c>
      <c r="E1555" s="1" t="s">
        <v>965</v>
      </c>
      <c r="F1555" s="4" t="s">
        <v>140</v>
      </c>
      <c r="G1555" s="4" t="s">
        <v>3468</v>
      </c>
      <c r="H1555" s="1" t="str">
        <f>Table225678910[[#This Row],[Ref]]&amp;" - "&amp;Table225678910[[#This Row],[AP Title]]</f>
        <v>BM115 - Head of Service</v>
      </c>
    </row>
    <row r="1556" spans="1:8" x14ac:dyDescent="0.25">
      <c r="A1556" s="1" t="s">
        <v>262</v>
      </c>
      <c r="B1556" s="1" t="s">
        <v>256</v>
      </c>
      <c r="D1556" s="1" t="s">
        <v>346</v>
      </c>
      <c r="E1556" s="1" t="s">
        <v>965</v>
      </c>
      <c r="F1556" s="4" t="s">
        <v>140</v>
      </c>
      <c r="G1556" s="4" t="s">
        <v>3468</v>
      </c>
      <c r="H1556" s="1" t="str">
        <f>Table225678910[[#This Row],[Ref]]&amp;" - "&amp;Table225678910[[#This Row],[AP Title]]</f>
        <v>BM115 - Head of Service</v>
      </c>
    </row>
    <row r="1557" spans="1:8" x14ac:dyDescent="0.25">
      <c r="A1557" s="1" t="s">
        <v>262</v>
      </c>
      <c r="B1557" s="1" t="s">
        <v>256</v>
      </c>
      <c r="D1557" s="1" t="s">
        <v>347</v>
      </c>
      <c r="E1557" s="1" t="s">
        <v>965</v>
      </c>
      <c r="F1557" s="4" t="s">
        <v>140</v>
      </c>
      <c r="G1557" s="4" t="s">
        <v>3468</v>
      </c>
      <c r="H1557" s="1" t="str">
        <f>Table225678910[[#This Row],[Ref]]&amp;" - "&amp;Table225678910[[#This Row],[AP Title]]</f>
        <v>BM115 - Head of Service</v>
      </c>
    </row>
    <row r="1558" spans="1:8" x14ac:dyDescent="0.25">
      <c r="A1558" s="1" t="s">
        <v>262</v>
      </c>
      <c r="B1558" s="1" t="s">
        <v>139</v>
      </c>
      <c r="D1558" s="1" t="s">
        <v>1960</v>
      </c>
      <c r="E1558" s="1" t="s">
        <v>2603</v>
      </c>
      <c r="F1558" s="4" t="s">
        <v>2638</v>
      </c>
      <c r="G1558" s="4" t="s">
        <v>3469</v>
      </c>
      <c r="H1558" s="1" t="str">
        <f>Table225678910[[#This Row],[Ref]]&amp;" - "&amp;Table225678910[[#This Row],[AP Title]]</f>
        <v>U0969 - Director</v>
      </c>
    </row>
    <row r="1559" spans="1:8" x14ac:dyDescent="0.25">
      <c r="A1559" s="1" t="s">
        <v>262</v>
      </c>
      <c r="B1559" s="1" t="s">
        <v>139</v>
      </c>
      <c r="D1559" s="1" t="s">
        <v>1961</v>
      </c>
      <c r="E1559" s="1" t="s">
        <v>2603</v>
      </c>
      <c r="F1559" s="4" t="s">
        <v>2638</v>
      </c>
      <c r="G1559" s="4" t="s">
        <v>3469</v>
      </c>
      <c r="H1559" s="1" t="str">
        <f>Table225678910[[#This Row],[Ref]]&amp;" - "&amp;Table225678910[[#This Row],[AP Title]]</f>
        <v>U0969 - Director</v>
      </c>
    </row>
    <row r="1560" spans="1:8" x14ac:dyDescent="0.25">
      <c r="A1560" s="1" t="s">
        <v>262</v>
      </c>
      <c r="B1560" s="1" t="s">
        <v>139</v>
      </c>
      <c r="D1560" s="1" t="s">
        <v>1962</v>
      </c>
      <c r="E1560" s="1" t="s">
        <v>2603</v>
      </c>
      <c r="F1560" s="4" t="s">
        <v>2638</v>
      </c>
      <c r="G1560" s="4" t="s">
        <v>3469</v>
      </c>
      <c r="H1560" s="1" t="str">
        <f>Table225678910[[#This Row],[Ref]]&amp;" - "&amp;Table225678910[[#This Row],[AP Title]]</f>
        <v>U0969 - Director</v>
      </c>
    </row>
    <row r="1561" spans="1:8" x14ac:dyDescent="0.25">
      <c r="A1561" s="1" t="s">
        <v>262</v>
      </c>
      <c r="B1561" s="1" t="s">
        <v>139</v>
      </c>
      <c r="D1561" s="1" t="s">
        <v>1963</v>
      </c>
      <c r="E1561" s="1" t="s">
        <v>2603</v>
      </c>
      <c r="F1561" s="4" t="s">
        <v>2638</v>
      </c>
      <c r="G1561" s="4" t="s">
        <v>3469</v>
      </c>
      <c r="H1561" s="1" t="str">
        <f>Table225678910[[#This Row],[Ref]]&amp;" - "&amp;Table225678910[[#This Row],[AP Title]]</f>
        <v>U0969 - Director</v>
      </c>
    </row>
    <row r="1562" spans="1:8" x14ac:dyDescent="0.25">
      <c r="A1562" s="1" t="s">
        <v>262</v>
      </c>
      <c r="B1562" s="1" t="s">
        <v>1462</v>
      </c>
      <c r="D1562" s="1" t="s">
        <v>6</v>
      </c>
      <c r="E1562" s="1" t="s">
        <v>2603</v>
      </c>
      <c r="F1562" s="4" t="s">
        <v>6</v>
      </c>
      <c r="G1562" s="4" t="s">
        <v>3470</v>
      </c>
      <c r="H1562" s="1" t="str">
        <f>Table225678910[[#This Row],[Ref]]&amp;" - "&amp;Table225678910[[#This Row],[AP Title]]</f>
        <v>U0970 - Chief Executive</v>
      </c>
    </row>
    <row r="1563" spans="1:8" x14ac:dyDescent="0.25">
      <c r="A1563" s="1" t="s">
        <v>262</v>
      </c>
      <c r="B1563" s="1" t="s">
        <v>5101</v>
      </c>
      <c r="C1563" s="1" t="s">
        <v>1964</v>
      </c>
      <c r="D1563" s="1" t="s">
        <v>1965</v>
      </c>
      <c r="E1563" s="1" t="s">
        <v>2603</v>
      </c>
      <c r="F1563" s="4" t="s">
        <v>1965</v>
      </c>
      <c r="G1563" s="4" t="s">
        <v>3471</v>
      </c>
      <c r="H1563" s="1" t="str">
        <f>Table225678910[[#This Row],[Ref]]&amp;" - "&amp;Table225678910[[#This Row],[AP Title]]</f>
        <v>U0971 - Accommodation Booking Service Manager</v>
      </c>
    </row>
    <row r="1564" spans="1:8" x14ac:dyDescent="0.25">
      <c r="A1564" s="1" t="s">
        <v>262</v>
      </c>
      <c r="B1564" s="1" t="s">
        <v>5101</v>
      </c>
      <c r="C1564" s="1" t="s">
        <v>1964</v>
      </c>
      <c r="D1564" s="1" t="s">
        <v>1966</v>
      </c>
      <c r="E1564" s="1" t="s">
        <v>2603</v>
      </c>
      <c r="F1564" s="4" t="s">
        <v>1966</v>
      </c>
      <c r="G1564" s="4" t="s">
        <v>3472</v>
      </c>
      <c r="H1564" s="1" t="str">
        <f>Table225678910[[#This Row],[Ref]]&amp;" - "&amp;Table225678910[[#This Row],[AP Title]]</f>
        <v>U0972 - Corporate Services Manager</v>
      </c>
    </row>
    <row r="1565" spans="1:8" x14ac:dyDescent="0.25">
      <c r="A1565" s="1" t="s">
        <v>262</v>
      </c>
      <c r="B1565" s="1" t="s">
        <v>5101</v>
      </c>
      <c r="C1565" s="1" t="s">
        <v>1964</v>
      </c>
      <c r="D1565" s="1" t="s">
        <v>1967</v>
      </c>
      <c r="E1565" s="1" t="s">
        <v>2603</v>
      </c>
      <c r="F1565" s="4" t="s">
        <v>1967</v>
      </c>
      <c r="G1565" s="4" t="s">
        <v>3473</v>
      </c>
      <c r="H1565" s="1" t="str">
        <f>Table225678910[[#This Row],[Ref]]&amp;" - "&amp;Table225678910[[#This Row],[AP Title]]</f>
        <v>U0973 - Event Partnerships Manager</v>
      </c>
    </row>
    <row r="1566" spans="1:8" x14ac:dyDescent="0.25">
      <c r="A1566" s="1" t="s">
        <v>262</v>
      </c>
      <c r="B1566" s="1" t="s">
        <v>5101</v>
      </c>
      <c r="C1566" s="1" t="s">
        <v>1964</v>
      </c>
      <c r="D1566" s="1" t="s">
        <v>1789</v>
      </c>
      <c r="E1566" s="1" t="s">
        <v>2603</v>
      </c>
      <c r="F1566" s="4" t="s">
        <v>2414</v>
      </c>
      <c r="G1566" s="4" t="s">
        <v>3474</v>
      </c>
      <c r="H1566" s="1" t="str">
        <f>Table225678910[[#This Row],[Ref]]&amp;" - "&amp;Table225678910[[#This Row],[AP Title]]</f>
        <v>U0975 - Sales Manager</v>
      </c>
    </row>
    <row r="1567" spans="1:8" x14ac:dyDescent="0.25">
      <c r="A1567" s="1" t="s">
        <v>262</v>
      </c>
      <c r="B1567" s="1" t="s">
        <v>5101</v>
      </c>
      <c r="C1567" s="1" t="s">
        <v>1964</v>
      </c>
      <c r="D1567" s="1" t="s">
        <v>1968</v>
      </c>
      <c r="E1567" s="1" t="s">
        <v>2603</v>
      </c>
      <c r="F1567" s="4" t="s">
        <v>2414</v>
      </c>
      <c r="G1567" s="4" t="s">
        <v>3474</v>
      </c>
      <c r="H1567" s="1" t="str">
        <f>Table225678910[[#This Row],[Ref]]&amp;" - "&amp;Table225678910[[#This Row],[AP Title]]</f>
        <v>U0975 - Sales Manager</v>
      </c>
    </row>
    <row r="1568" spans="1:8" x14ac:dyDescent="0.25">
      <c r="A1568" s="1" t="s">
        <v>262</v>
      </c>
      <c r="B1568" s="1" t="s">
        <v>5101</v>
      </c>
      <c r="C1568" s="1" t="s">
        <v>1969</v>
      </c>
      <c r="D1568" s="1" t="s">
        <v>1970</v>
      </c>
      <c r="E1568" s="1" t="s">
        <v>2603</v>
      </c>
      <c r="F1568" s="4" t="s">
        <v>2639</v>
      </c>
      <c r="G1568" s="4" t="s">
        <v>3475</v>
      </c>
      <c r="H1568" s="1" t="str">
        <f>Table225678910[[#This Row],[Ref]]&amp;" - "&amp;Table225678910[[#This Row],[AP Title]]</f>
        <v>U0976 - Senior Manager</v>
      </c>
    </row>
    <row r="1569" spans="1:8" x14ac:dyDescent="0.25">
      <c r="A1569" s="1" t="s">
        <v>262</v>
      </c>
      <c r="B1569" s="1" t="s">
        <v>5101</v>
      </c>
      <c r="C1569" s="1" t="s">
        <v>1969</v>
      </c>
      <c r="D1569" s="1" t="s">
        <v>1971</v>
      </c>
      <c r="E1569" s="1" t="s">
        <v>2603</v>
      </c>
      <c r="F1569" s="4" t="s">
        <v>2639</v>
      </c>
      <c r="G1569" s="4" t="s">
        <v>3475</v>
      </c>
      <c r="H1569" s="1" t="str">
        <f>Table225678910[[#This Row],[Ref]]&amp;" - "&amp;Table225678910[[#This Row],[AP Title]]</f>
        <v>U0976 - Senior Manager</v>
      </c>
    </row>
    <row r="1570" spans="1:8" x14ac:dyDescent="0.25">
      <c r="A1570" s="1" t="s">
        <v>262</v>
      </c>
      <c r="B1570" s="1" t="s">
        <v>5101</v>
      </c>
      <c r="C1570" s="1" t="s">
        <v>1969</v>
      </c>
      <c r="D1570" s="1" t="s">
        <v>1972</v>
      </c>
      <c r="E1570" s="1" t="s">
        <v>2603</v>
      </c>
      <c r="F1570" s="4" t="s">
        <v>1972</v>
      </c>
      <c r="G1570" s="4" t="s">
        <v>3476</v>
      </c>
      <c r="H1570" s="1" t="str">
        <f>Table225678910[[#This Row],[Ref]]&amp;" - "&amp;Table225678910[[#This Row],[AP Title]]</f>
        <v>U0977 - Senior Manager - Major Events</v>
      </c>
    </row>
    <row r="1571" spans="1:8" x14ac:dyDescent="0.25">
      <c r="A1571" s="1" t="s">
        <v>262</v>
      </c>
      <c r="B1571" s="1" t="s">
        <v>5101</v>
      </c>
      <c r="C1571" s="1" t="s">
        <v>1969</v>
      </c>
      <c r="D1571" s="1" t="s">
        <v>1973</v>
      </c>
      <c r="E1571" s="1" t="s">
        <v>2603</v>
      </c>
      <c r="F1571" s="4" t="s">
        <v>1972</v>
      </c>
      <c r="G1571" s="4" t="s">
        <v>3476</v>
      </c>
      <c r="H1571" s="1" t="str">
        <f>Table225678910[[#This Row],[Ref]]&amp;" - "&amp;Table225678910[[#This Row],[AP Title]]</f>
        <v>U0977 - Senior Manager - Major Events</v>
      </c>
    </row>
    <row r="1572" spans="1:8" x14ac:dyDescent="0.25">
      <c r="A1572" s="1" t="s">
        <v>348</v>
      </c>
      <c r="B1572" s="1" t="s">
        <v>49</v>
      </c>
      <c r="D1572" s="1" t="s">
        <v>1974</v>
      </c>
      <c r="E1572" s="1" t="s">
        <v>2603</v>
      </c>
      <c r="F1572" s="4" t="s">
        <v>1974</v>
      </c>
      <c r="G1572" s="4" t="s">
        <v>3477</v>
      </c>
      <c r="H1572" s="1" t="str">
        <f>Table225678910[[#This Row],[Ref]]&amp;" - "&amp;Table225678910[[#This Row],[AP Title]]</f>
        <v>U0340 - Assistant Activity Co-ordinator</v>
      </c>
    </row>
    <row r="1573" spans="1:8" x14ac:dyDescent="0.25">
      <c r="A1573" s="1" t="s">
        <v>348</v>
      </c>
      <c r="B1573" s="1" t="s">
        <v>49</v>
      </c>
      <c r="D1573" s="1" t="s">
        <v>1975</v>
      </c>
      <c r="E1573" s="1" t="s">
        <v>964</v>
      </c>
      <c r="F1573" s="4" t="s">
        <v>1975</v>
      </c>
      <c r="G1573" s="4" t="s">
        <v>3478</v>
      </c>
      <c r="H1573" s="1" t="str">
        <f>Table225678910[[#This Row],[Ref]]&amp;" - "&amp;Table225678910[[#This Row],[AP Title]]</f>
        <v>SB053 - Cleaner Quality Controller</v>
      </c>
    </row>
    <row r="1574" spans="1:8" x14ac:dyDescent="0.25">
      <c r="A1574" s="1" t="s">
        <v>348</v>
      </c>
      <c r="B1574" s="1" t="s">
        <v>49</v>
      </c>
      <c r="D1574" s="1" t="s">
        <v>1976</v>
      </c>
      <c r="E1574" s="1" t="s">
        <v>2603</v>
      </c>
      <c r="F1574" s="4" t="s">
        <v>1976</v>
      </c>
      <c r="G1574" s="4" t="s">
        <v>3479</v>
      </c>
      <c r="H1574" s="1" t="str">
        <f>Table225678910[[#This Row],[Ref]]&amp;" - "&amp;Table225678910[[#This Row],[AP Title]]</f>
        <v>U0341 - Domestic</v>
      </c>
    </row>
    <row r="1575" spans="1:8" x14ac:dyDescent="0.25">
      <c r="A1575" s="1" t="s">
        <v>348</v>
      </c>
      <c r="B1575" s="1" t="s">
        <v>49</v>
      </c>
      <c r="D1575" s="1" t="s">
        <v>349</v>
      </c>
      <c r="E1575" s="1" t="s">
        <v>965</v>
      </c>
      <c r="F1575" s="4" t="s">
        <v>349</v>
      </c>
      <c r="G1575" s="4" t="s">
        <v>3480</v>
      </c>
      <c r="H1575" s="1" t="str">
        <f>Table225678910[[#This Row],[Ref]]&amp;" - "&amp;Table225678910[[#This Row],[AP Title]]</f>
        <v>BM096 - Security Attendant</v>
      </c>
    </row>
    <row r="1576" spans="1:8" x14ac:dyDescent="0.25">
      <c r="A1576" s="1" t="s">
        <v>348</v>
      </c>
      <c r="B1576" s="1" t="s">
        <v>174</v>
      </c>
      <c r="D1576" s="1" t="s">
        <v>350</v>
      </c>
      <c r="E1576" s="1" t="s">
        <v>965</v>
      </c>
      <c r="F1576" s="4" t="s">
        <v>350</v>
      </c>
      <c r="G1576" s="4" t="s">
        <v>3481</v>
      </c>
      <c r="H1576" s="1" t="str">
        <f>Table225678910[[#This Row],[Ref]]&amp;" - "&amp;Table225678910[[#This Row],[AP Title]]</f>
        <v>BM093 - Accommodation Assistant</v>
      </c>
    </row>
    <row r="1577" spans="1:8" x14ac:dyDescent="0.25">
      <c r="A1577" s="1" t="s">
        <v>348</v>
      </c>
      <c r="B1577" s="1" t="s">
        <v>174</v>
      </c>
      <c r="D1577" s="1" t="s">
        <v>351</v>
      </c>
      <c r="E1577" s="1" t="s">
        <v>965</v>
      </c>
      <c r="F1577" s="4" t="s">
        <v>350</v>
      </c>
      <c r="G1577" s="4" t="s">
        <v>3481</v>
      </c>
      <c r="H1577" s="1" t="str">
        <f>Table225678910[[#This Row],[Ref]]&amp;" - "&amp;Table225678910[[#This Row],[AP Title]]</f>
        <v>BM093 - Accommodation Assistant</v>
      </c>
    </row>
    <row r="1578" spans="1:8" x14ac:dyDescent="0.25">
      <c r="A1578" s="1" t="s">
        <v>348</v>
      </c>
      <c r="B1578" s="1" t="s">
        <v>174</v>
      </c>
      <c r="D1578" s="1" t="s">
        <v>352</v>
      </c>
      <c r="E1578" s="1" t="s">
        <v>965</v>
      </c>
      <c r="F1578" s="4" t="s">
        <v>352</v>
      </c>
      <c r="G1578" s="4" t="s">
        <v>3482</v>
      </c>
      <c r="H1578" s="1" t="str">
        <f>Table225678910[[#This Row],[Ref]]&amp;" - "&amp;Table225678910[[#This Row],[AP Title]]</f>
        <v>BM069 - Caretaker</v>
      </c>
    </row>
    <row r="1579" spans="1:8" x14ac:dyDescent="0.25">
      <c r="A1579" s="1" t="s">
        <v>348</v>
      </c>
      <c r="B1579" s="1" t="s">
        <v>174</v>
      </c>
      <c r="D1579" s="1" t="s">
        <v>1479</v>
      </c>
      <c r="E1579" s="1" t="s">
        <v>2603</v>
      </c>
      <c r="F1579" s="4" t="s">
        <v>1479</v>
      </c>
      <c r="G1579" s="4" t="s">
        <v>3483</v>
      </c>
      <c r="H1579" s="1" t="str">
        <f>Table225678910[[#This Row],[Ref]]&amp;" - "&amp;Table225678910[[#This Row],[AP Title]]</f>
        <v>U0344 - Driver</v>
      </c>
    </row>
    <row r="1580" spans="1:8" x14ac:dyDescent="0.25">
      <c r="A1580" s="1" t="s">
        <v>348</v>
      </c>
      <c r="B1580" s="1" t="s">
        <v>174</v>
      </c>
      <c r="D1580" s="1" t="s">
        <v>1977</v>
      </c>
      <c r="E1580" s="1" t="s">
        <v>2603</v>
      </c>
      <c r="F1580" s="4" t="s">
        <v>1977</v>
      </c>
      <c r="G1580" s="4" t="s">
        <v>3484</v>
      </c>
      <c r="H1580" s="1" t="str">
        <f>Table225678910[[#This Row],[Ref]]&amp;" - "&amp;Table225678910[[#This Row],[AP Title]]</f>
        <v>U0345 - Driver/Installer</v>
      </c>
    </row>
    <row r="1581" spans="1:8" x14ac:dyDescent="0.25">
      <c r="A1581" s="1" t="s">
        <v>348</v>
      </c>
      <c r="B1581" s="1" t="s">
        <v>7</v>
      </c>
      <c r="D1581" s="1" t="s">
        <v>180</v>
      </c>
      <c r="E1581" s="1" t="s">
        <v>965</v>
      </c>
      <c r="F1581" s="4" t="s">
        <v>65</v>
      </c>
      <c r="G1581" s="4" t="s">
        <v>3485</v>
      </c>
      <c r="H1581" s="1" t="str">
        <f>Table225678910[[#This Row],[Ref]]&amp;" - "&amp;Table225678910[[#This Row],[AP Title]]</f>
        <v>BM015 - Clerical Officer</v>
      </c>
    </row>
    <row r="1582" spans="1:8" x14ac:dyDescent="0.25">
      <c r="A1582" s="1" t="s">
        <v>348</v>
      </c>
      <c r="B1582" s="1" t="s">
        <v>7</v>
      </c>
      <c r="D1582" s="1" t="s">
        <v>353</v>
      </c>
      <c r="E1582" s="1" t="s">
        <v>965</v>
      </c>
      <c r="F1582" s="4" t="s">
        <v>65</v>
      </c>
      <c r="G1582" s="4" t="s">
        <v>3485</v>
      </c>
      <c r="H1582" s="1" t="str">
        <f>Table225678910[[#This Row],[Ref]]&amp;" - "&amp;Table225678910[[#This Row],[AP Title]]</f>
        <v>BM015 - Clerical Officer</v>
      </c>
    </row>
    <row r="1583" spans="1:8" x14ac:dyDescent="0.25">
      <c r="A1583" s="1" t="s">
        <v>348</v>
      </c>
      <c r="B1583" s="1" t="s">
        <v>7</v>
      </c>
      <c r="D1583" s="1" t="s">
        <v>54</v>
      </c>
      <c r="E1583" s="1" t="s">
        <v>965</v>
      </c>
      <c r="F1583" s="4" t="s">
        <v>65</v>
      </c>
      <c r="G1583" s="4" t="s">
        <v>3485</v>
      </c>
      <c r="H1583" s="1" t="str">
        <f>Table225678910[[#This Row],[Ref]]&amp;" - "&amp;Table225678910[[#This Row],[AP Title]]</f>
        <v>BM015 - Clerical Officer</v>
      </c>
    </row>
    <row r="1584" spans="1:8" x14ac:dyDescent="0.25">
      <c r="A1584" s="1" t="s">
        <v>348</v>
      </c>
      <c r="B1584" s="1" t="s">
        <v>7</v>
      </c>
      <c r="D1584" s="1" t="s">
        <v>354</v>
      </c>
      <c r="E1584" s="1" t="s">
        <v>965</v>
      </c>
      <c r="F1584" s="4" t="s">
        <v>65</v>
      </c>
      <c r="G1584" s="4" t="s">
        <v>3485</v>
      </c>
      <c r="H1584" s="1" t="str">
        <f>Table225678910[[#This Row],[Ref]]&amp;" - "&amp;Table225678910[[#This Row],[AP Title]]</f>
        <v>BM015 - Clerical Officer</v>
      </c>
    </row>
    <row r="1585" spans="1:8" x14ac:dyDescent="0.25">
      <c r="A1585" s="1" t="s">
        <v>348</v>
      </c>
      <c r="B1585" s="1" t="s">
        <v>7</v>
      </c>
      <c r="D1585" s="1" t="s">
        <v>355</v>
      </c>
      <c r="E1585" s="1" t="s">
        <v>965</v>
      </c>
      <c r="F1585" s="4" t="s">
        <v>65</v>
      </c>
      <c r="G1585" s="4" t="s">
        <v>3485</v>
      </c>
      <c r="H1585" s="1" t="str">
        <f>Table225678910[[#This Row],[Ref]]&amp;" - "&amp;Table225678910[[#This Row],[AP Title]]</f>
        <v>BM015 - Clerical Officer</v>
      </c>
    </row>
    <row r="1586" spans="1:8" x14ac:dyDescent="0.25">
      <c r="A1586" s="1" t="s">
        <v>348</v>
      </c>
      <c r="B1586" s="1" t="s">
        <v>7</v>
      </c>
      <c r="D1586" s="1" t="s">
        <v>55</v>
      </c>
      <c r="E1586" s="1" t="s">
        <v>965</v>
      </c>
      <c r="F1586" s="4" t="s">
        <v>65</v>
      </c>
      <c r="G1586" s="4" t="s">
        <v>3485</v>
      </c>
      <c r="H1586" s="1" t="str">
        <f>Table225678910[[#This Row],[Ref]]&amp;" - "&amp;Table225678910[[#This Row],[AP Title]]</f>
        <v>BM015 - Clerical Officer</v>
      </c>
    </row>
    <row r="1587" spans="1:8" x14ac:dyDescent="0.25">
      <c r="A1587" s="1" t="s">
        <v>348</v>
      </c>
      <c r="B1587" s="1" t="s">
        <v>7</v>
      </c>
      <c r="D1587" s="1" t="s">
        <v>57</v>
      </c>
      <c r="E1587" s="1" t="s">
        <v>965</v>
      </c>
      <c r="F1587" s="4" t="s">
        <v>65</v>
      </c>
      <c r="G1587" s="4" t="s">
        <v>3485</v>
      </c>
      <c r="H1587" s="1" t="str">
        <f>Table225678910[[#This Row],[Ref]]&amp;" - "&amp;Table225678910[[#This Row],[AP Title]]</f>
        <v>BM015 - Clerical Officer</v>
      </c>
    </row>
    <row r="1588" spans="1:8" x14ac:dyDescent="0.25">
      <c r="A1588" s="1" t="s">
        <v>348</v>
      </c>
      <c r="B1588" s="1" t="s">
        <v>7</v>
      </c>
      <c r="D1588" s="1" t="s">
        <v>65</v>
      </c>
      <c r="E1588" s="1" t="s">
        <v>965</v>
      </c>
      <c r="F1588" s="4" t="s">
        <v>65</v>
      </c>
      <c r="G1588" s="4" t="s">
        <v>3485</v>
      </c>
      <c r="H1588" s="1" t="str">
        <f>Table225678910[[#This Row],[Ref]]&amp;" - "&amp;Table225678910[[#This Row],[AP Title]]</f>
        <v>BM015 - Clerical Officer</v>
      </c>
    </row>
    <row r="1589" spans="1:8" x14ac:dyDescent="0.25">
      <c r="A1589" s="1" t="s">
        <v>348</v>
      </c>
      <c r="B1589" s="1" t="s">
        <v>7</v>
      </c>
      <c r="D1589" s="1" t="s">
        <v>356</v>
      </c>
      <c r="E1589" s="1" t="s">
        <v>965</v>
      </c>
      <c r="F1589" s="4" t="s">
        <v>65</v>
      </c>
      <c r="G1589" s="4" t="s">
        <v>3485</v>
      </c>
      <c r="H1589" s="1" t="str">
        <f>Table225678910[[#This Row],[Ref]]&amp;" - "&amp;Table225678910[[#This Row],[AP Title]]</f>
        <v>BM015 - Clerical Officer</v>
      </c>
    </row>
    <row r="1590" spans="1:8" x14ac:dyDescent="0.25">
      <c r="A1590" s="1" t="s">
        <v>348</v>
      </c>
      <c r="B1590" s="1" t="s">
        <v>7</v>
      </c>
      <c r="D1590" s="1" t="s">
        <v>66</v>
      </c>
      <c r="E1590" s="1" t="s">
        <v>965</v>
      </c>
      <c r="F1590" s="4" t="s">
        <v>65</v>
      </c>
      <c r="G1590" s="4" t="s">
        <v>3485</v>
      </c>
      <c r="H1590" s="1" t="str">
        <f>Table225678910[[#This Row],[Ref]]&amp;" - "&amp;Table225678910[[#This Row],[AP Title]]</f>
        <v>BM015 - Clerical Officer</v>
      </c>
    </row>
    <row r="1591" spans="1:8" x14ac:dyDescent="0.25">
      <c r="A1591" s="1" t="s">
        <v>348</v>
      </c>
      <c r="B1591" s="1" t="s">
        <v>7</v>
      </c>
      <c r="D1591" s="1" t="s">
        <v>357</v>
      </c>
      <c r="E1591" s="1" t="s">
        <v>965</v>
      </c>
      <c r="F1591" s="4" t="s">
        <v>65</v>
      </c>
      <c r="G1591" s="4" t="s">
        <v>3485</v>
      </c>
      <c r="H1591" s="1" t="str">
        <f>Table225678910[[#This Row],[Ref]]&amp;" - "&amp;Table225678910[[#This Row],[AP Title]]</f>
        <v>BM015 - Clerical Officer</v>
      </c>
    </row>
    <row r="1592" spans="1:8" x14ac:dyDescent="0.25">
      <c r="A1592" s="1" t="s">
        <v>348</v>
      </c>
      <c r="B1592" s="1" t="s">
        <v>7</v>
      </c>
      <c r="D1592" s="1" t="s">
        <v>358</v>
      </c>
      <c r="E1592" s="1" t="s">
        <v>965</v>
      </c>
      <c r="F1592" s="4" t="s">
        <v>65</v>
      </c>
      <c r="G1592" s="4" t="s">
        <v>3485</v>
      </c>
      <c r="H1592" s="1" t="str">
        <f>Table225678910[[#This Row],[Ref]]&amp;" - "&amp;Table225678910[[#This Row],[AP Title]]</f>
        <v>BM015 - Clerical Officer</v>
      </c>
    </row>
    <row r="1593" spans="1:8" x14ac:dyDescent="0.25">
      <c r="A1593" s="1" t="s">
        <v>348</v>
      </c>
      <c r="B1593" s="1" t="s">
        <v>7</v>
      </c>
      <c r="D1593" s="1" t="s">
        <v>359</v>
      </c>
      <c r="E1593" s="1" t="s">
        <v>965</v>
      </c>
      <c r="F1593" s="4" t="s">
        <v>65</v>
      </c>
      <c r="G1593" s="4" t="s">
        <v>3485</v>
      </c>
      <c r="H1593" s="1" t="str">
        <f>Table225678910[[#This Row],[Ref]]&amp;" - "&amp;Table225678910[[#This Row],[AP Title]]</f>
        <v>BM015 - Clerical Officer</v>
      </c>
    </row>
    <row r="1594" spans="1:8" x14ac:dyDescent="0.25">
      <c r="A1594" s="1" t="s">
        <v>348</v>
      </c>
      <c r="B1594" s="1" t="s">
        <v>7</v>
      </c>
      <c r="D1594" s="1" t="s">
        <v>188</v>
      </c>
      <c r="E1594" s="1" t="s">
        <v>965</v>
      </c>
      <c r="F1594" s="4" t="s">
        <v>65</v>
      </c>
      <c r="G1594" s="4" t="s">
        <v>3485</v>
      </c>
      <c r="H1594" s="1" t="str">
        <f>Table225678910[[#This Row],[Ref]]&amp;" - "&amp;Table225678910[[#This Row],[AP Title]]</f>
        <v>BM015 - Clerical Officer</v>
      </c>
    </row>
    <row r="1595" spans="1:8" x14ac:dyDescent="0.25">
      <c r="A1595" s="1" t="s">
        <v>348</v>
      </c>
      <c r="B1595" s="1" t="s">
        <v>7</v>
      </c>
      <c r="D1595" s="1" t="s">
        <v>360</v>
      </c>
      <c r="E1595" s="1" t="s">
        <v>965</v>
      </c>
      <c r="F1595" s="4" t="s">
        <v>65</v>
      </c>
      <c r="G1595" s="4" t="s">
        <v>3485</v>
      </c>
      <c r="H1595" s="1" t="str">
        <f>Table225678910[[#This Row],[Ref]]&amp;" - "&amp;Table225678910[[#This Row],[AP Title]]</f>
        <v>BM015 - Clerical Officer</v>
      </c>
    </row>
    <row r="1596" spans="1:8" x14ac:dyDescent="0.25">
      <c r="A1596" s="1" t="s">
        <v>348</v>
      </c>
      <c r="B1596" s="1" t="s">
        <v>7</v>
      </c>
      <c r="D1596" s="1" t="s">
        <v>192</v>
      </c>
      <c r="E1596" s="1" t="s">
        <v>965</v>
      </c>
      <c r="F1596" s="4" t="s">
        <v>65</v>
      </c>
      <c r="G1596" s="4" t="s">
        <v>3485</v>
      </c>
      <c r="H1596" s="1" t="str">
        <f>Table225678910[[#This Row],[Ref]]&amp;" - "&amp;Table225678910[[#This Row],[AP Title]]</f>
        <v>BM015 - Clerical Officer</v>
      </c>
    </row>
    <row r="1597" spans="1:8" x14ac:dyDescent="0.25">
      <c r="A1597" s="1" t="s">
        <v>348</v>
      </c>
      <c r="B1597" s="1" t="s">
        <v>7</v>
      </c>
      <c r="D1597" s="1" t="s">
        <v>1978</v>
      </c>
      <c r="E1597" s="1" t="s">
        <v>2603</v>
      </c>
      <c r="F1597" s="4" t="s">
        <v>1978</v>
      </c>
      <c r="G1597" s="4" t="s">
        <v>3486</v>
      </c>
      <c r="H1597" s="1" t="str">
        <f>Table225678910[[#This Row],[Ref]]&amp;" - "&amp;Table225678910[[#This Row],[AP Title]]</f>
        <v>U0346 - Day Care Assistant</v>
      </c>
    </row>
    <row r="1598" spans="1:8" x14ac:dyDescent="0.25">
      <c r="A1598" s="1" t="s">
        <v>348</v>
      </c>
      <c r="B1598" s="1" t="s">
        <v>7</v>
      </c>
      <c r="D1598" s="1" t="s">
        <v>1479</v>
      </c>
      <c r="E1598" s="1" t="s">
        <v>2603</v>
      </c>
      <c r="F1598" s="4" t="s">
        <v>1479</v>
      </c>
      <c r="G1598" s="4" t="s">
        <v>3487</v>
      </c>
      <c r="H1598" s="1" t="str">
        <f>Table225678910[[#This Row],[Ref]]&amp;" - "&amp;Table225678910[[#This Row],[AP Title]]</f>
        <v>U0347 - Driver</v>
      </c>
    </row>
    <row r="1599" spans="1:8" x14ac:dyDescent="0.25">
      <c r="A1599" s="1" t="s">
        <v>348</v>
      </c>
      <c r="B1599" s="1" t="s">
        <v>7</v>
      </c>
      <c r="D1599" s="1" t="s">
        <v>1979</v>
      </c>
      <c r="E1599" s="1" t="s">
        <v>964</v>
      </c>
      <c r="F1599" s="4" t="s">
        <v>1979</v>
      </c>
      <c r="G1599" s="4" t="s">
        <v>3488</v>
      </c>
      <c r="H1599" s="1" t="str">
        <f>Table225678910[[#This Row],[Ref]]&amp;" - "&amp;Table225678910[[#This Row],[AP Title]]</f>
        <v>SB054 - Driver/Caretaker</v>
      </c>
    </row>
    <row r="1600" spans="1:8" x14ac:dyDescent="0.25">
      <c r="A1600" s="1" t="s">
        <v>348</v>
      </c>
      <c r="B1600" s="1" t="s">
        <v>7</v>
      </c>
      <c r="D1600" s="1" t="s">
        <v>361</v>
      </c>
      <c r="E1600" s="1" t="s">
        <v>965</v>
      </c>
      <c r="F1600" s="4" t="s">
        <v>361</v>
      </c>
      <c r="G1600" s="4" t="s">
        <v>3489</v>
      </c>
      <c r="H1600" s="1" t="str">
        <f>Table225678910[[#This Row],[Ref]]&amp;" - "&amp;Table225678910[[#This Row],[AP Title]]</f>
        <v>BM032 - Enhanced Home Carer</v>
      </c>
    </row>
    <row r="1601" spans="1:8" x14ac:dyDescent="0.25">
      <c r="A1601" s="1" t="s">
        <v>348</v>
      </c>
      <c r="B1601" s="1" t="s">
        <v>7</v>
      </c>
      <c r="D1601" s="1" t="s">
        <v>362</v>
      </c>
      <c r="E1601" s="1" t="s">
        <v>965</v>
      </c>
      <c r="F1601" s="4" t="s">
        <v>361</v>
      </c>
      <c r="G1601" s="4" t="s">
        <v>3489</v>
      </c>
      <c r="H1601" s="1" t="str">
        <f>Table225678910[[#This Row],[Ref]]&amp;" - "&amp;Table225678910[[#This Row],[AP Title]]</f>
        <v>BM032 - Enhanced Home Carer</v>
      </c>
    </row>
    <row r="1602" spans="1:8" x14ac:dyDescent="0.25">
      <c r="A1602" s="1" t="s">
        <v>348</v>
      </c>
      <c r="B1602" s="1" t="s">
        <v>7</v>
      </c>
      <c r="D1602" s="1" t="s">
        <v>363</v>
      </c>
      <c r="E1602" s="1" t="s">
        <v>965</v>
      </c>
      <c r="F1602" s="4" t="s">
        <v>361</v>
      </c>
      <c r="G1602" s="4" t="s">
        <v>3489</v>
      </c>
      <c r="H1602" s="1" t="str">
        <f>Table225678910[[#This Row],[Ref]]&amp;" - "&amp;Table225678910[[#This Row],[AP Title]]</f>
        <v>BM032 - Enhanced Home Carer</v>
      </c>
    </row>
    <row r="1603" spans="1:8" x14ac:dyDescent="0.25">
      <c r="A1603" s="1" t="s">
        <v>348</v>
      </c>
      <c r="B1603" s="1" t="s">
        <v>7</v>
      </c>
      <c r="D1603" s="1" t="s">
        <v>364</v>
      </c>
      <c r="E1603" s="1" t="s">
        <v>965</v>
      </c>
      <c r="F1603" s="4" t="s">
        <v>365</v>
      </c>
      <c r="G1603" s="4" t="s">
        <v>3490</v>
      </c>
      <c r="H1603" s="1" t="str">
        <f>Table225678910[[#This Row],[Ref]]&amp;" - "&amp;Table225678910[[#This Row],[AP Title]]</f>
        <v>BM001 - Home Carer</v>
      </c>
    </row>
    <row r="1604" spans="1:8" x14ac:dyDescent="0.25">
      <c r="A1604" s="1" t="s">
        <v>348</v>
      </c>
      <c r="B1604" s="1" t="s">
        <v>7</v>
      </c>
      <c r="D1604" s="1" t="s">
        <v>365</v>
      </c>
      <c r="E1604" s="1" t="s">
        <v>965</v>
      </c>
      <c r="F1604" s="4" t="s">
        <v>365</v>
      </c>
      <c r="G1604" s="4" t="s">
        <v>3490</v>
      </c>
      <c r="H1604" s="1" t="str">
        <f>Table225678910[[#This Row],[Ref]]&amp;" - "&amp;Table225678910[[#This Row],[AP Title]]</f>
        <v>BM001 - Home Carer</v>
      </c>
    </row>
    <row r="1605" spans="1:8" x14ac:dyDescent="0.25">
      <c r="A1605" s="1" t="s">
        <v>348</v>
      </c>
      <c r="B1605" s="1" t="s">
        <v>7</v>
      </c>
      <c r="D1605" s="1" t="s">
        <v>366</v>
      </c>
      <c r="E1605" s="1" t="s">
        <v>965</v>
      </c>
      <c r="F1605" s="4" t="s">
        <v>365</v>
      </c>
      <c r="G1605" s="4" t="s">
        <v>3490</v>
      </c>
      <c r="H1605" s="1" t="str">
        <f>Table225678910[[#This Row],[Ref]]&amp;" - "&amp;Table225678910[[#This Row],[AP Title]]</f>
        <v>BM001 - Home Carer</v>
      </c>
    </row>
    <row r="1606" spans="1:8" x14ac:dyDescent="0.25">
      <c r="A1606" s="1" t="s">
        <v>348</v>
      </c>
      <c r="B1606" s="1" t="s">
        <v>7</v>
      </c>
      <c r="D1606" s="1" t="s">
        <v>367</v>
      </c>
      <c r="E1606" s="1" t="s">
        <v>965</v>
      </c>
      <c r="F1606" s="4" t="s">
        <v>365</v>
      </c>
      <c r="G1606" s="4" t="s">
        <v>3490</v>
      </c>
      <c r="H1606" s="1" t="str">
        <f>Table225678910[[#This Row],[Ref]]&amp;" - "&amp;Table225678910[[#This Row],[AP Title]]</f>
        <v>BM001 - Home Carer</v>
      </c>
    </row>
    <row r="1607" spans="1:8" x14ac:dyDescent="0.25">
      <c r="A1607" s="1" t="s">
        <v>348</v>
      </c>
      <c r="B1607" s="1" t="s">
        <v>7</v>
      </c>
      <c r="D1607" s="1" t="s">
        <v>368</v>
      </c>
      <c r="E1607" s="1" t="s">
        <v>965</v>
      </c>
      <c r="F1607" s="4" t="s">
        <v>365</v>
      </c>
      <c r="G1607" s="4" t="s">
        <v>3490</v>
      </c>
      <c r="H1607" s="1" t="str">
        <f>Table225678910[[#This Row],[Ref]]&amp;" - "&amp;Table225678910[[#This Row],[AP Title]]</f>
        <v>BM001 - Home Carer</v>
      </c>
    </row>
    <row r="1608" spans="1:8" x14ac:dyDescent="0.25">
      <c r="A1608" s="1" t="s">
        <v>348</v>
      </c>
      <c r="B1608" s="1" t="s">
        <v>7</v>
      </c>
      <c r="D1608" s="1" t="s">
        <v>369</v>
      </c>
      <c r="E1608" s="1" t="s">
        <v>965</v>
      </c>
      <c r="F1608" s="4" t="s">
        <v>365</v>
      </c>
      <c r="G1608" s="4" t="s">
        <v>3490</v>
      </c>
      <c r="H1608" s="1" t="str">
        <f>Table225678910[[#This Row],[Ref]]&amp;" - "&amp;Table225678910[[#This Row],[AP Title]]</f>
        <v>BM001 - Home Carer</v>
      </c>
    </row>
    <row r="1609" spans="1:8" x14ac:dyDescent="0.25">
      <c r="A1609" s="1" t="s">
        <v>348</v>
      </c>
      <c r="B1609" s="1" t="s">
        <v>7</v>
      </c>
      <c r="D1609" s="1" t="s">
        <v>370</v>
      </c>
      <c r="E1609" s="1" t="s">
        <v>965</v>
      </c>
      <c r="F1609" s="4" t="s">
        <v>365</v>
      </c>
      <c r="G1609" s="4" t="s">
        <v>3490</v>
      </c>
      <c r="H1609" s="1" t="str">
        <f>Table225678910[[#This Row],[Ref]]&amp;" - "&amp;Table225678910[[#This Row],[AP Title]]</f>
        <v>BM001 - Home Carer</v>
      </c>
    </row>
    <row r="1610" spans="1:8" x14ac:dyDescent="0.25">
      <c r="A1610" s="1" t="s">
        <v>348</v>
      </c>
      <c r="B1610" s="1" t="s">
        <v>7</v>
      </c>
      <c r="D1610" s="1" t="s">
        <v>371</v>
      </c>
      <c r="E1610" s="1" t="s">
        <v>965</v>
      </c>
      <c r="F1610" s="4" t="s">
        <v>365</v>
      </c>
      <c r="G1610" s="4" t="s">
        <v>3490</v>
      </c>
      <c r="H1610" s="1" t="str">
        <f>Table225678910[[#This Row],[Ref]]&amp;" - "&amp;Table225678910[[#This Row],[AP Title]]</f>
        <v>BM001 - Home Carer</v>
      </c>
    </row>
    <row r="1611" spans="1:8" x14ac:dyDescent="0.25">
      <c r="A1611" s="1" t="s">
        <v>348</v>
      </c>
      <c r="B1611" s="1" t="s">
        <v>7</v>
      </c>
      <c r="D1611" s="1" t="s">
        <v>372</v>
      </c>
      <c r="E1611" s="1" t="s">
        <v>965</v>
      </c>
      <c r="F1611" s="4" t="s">
        <v>365</v>
      </c>
      <c r="G1611" s="4" t="s">
        <v>3490</v>
      </c>
      <c r="H1611" s="1" t="str">
        <f>Table225678910[[#This Row],[Ref]]&amp;" - "&amp;Table225678910[[#This Row],[AP Title]]</f>
        <v>BM001 - Home Carer</v>
      </c>
    </row>
    <row r="1612" spans="1:8" x14ac:dyDescent="0.25">
      <c r="A1612" s="1" t="s">
        <v>348</v>
      </c>
      <c r="B1612" s="1" t="s">
        <v>7</v>
      </c>
      <c r="D1612" s="1" t="s">
        <v>373</v>
      </c>
      <c r="E1612" s="1" t="s">
        <v>965</v>
      </c>
      <c r="F1612" s="4" t="s">
        <v>365</v>
      </c>
      <c r="G1612" s="4" t="s">
        <v>3490</v>
      </c>
      <c r="H1612" s="1" t="str">
        <f>Table225678910[[#This Row],[Ref]]&amp;" - "&amp;Table225678910[[#This Row],[AP Title]]</f>
        <v>BM001 - Home Carer</v>
      </c>
    </row>
    <row r="1613" spans="1:8" x14ac:dyDescent="0.25">
      <c r="A1613" s="1" t="s">
        <v>348</v>
      </c>
      <c r="B1613" s="1" t="s">
        <v>7</v>
      </c>
      <c r="D1613" s="1" t="s">
        <v>374</v>
      </c>
      <c r="E1613" s="1" t="s">
        <v>965</v>
      </c>
      <c r="F1613" s="4" t="s">
        <v>365</v>
      </c>
      <c r="G1613" s="4" t="s">
        <v>3490</v>
      </c>
      <c r="H1613" s="1" t="str">
        <f>Table225678910[[#This Row],[Ref]]&amp;" - "&amp;Table225678910[[#This Row],[AP Title]]</f>
        <v>BM001 - Home Carer</v>
      </c>
    </row>
    <row r="1614" spans="1:8" x14ac:dyDescent="0.25">
      <c r="A1614" s="1" t="s">
        <v>348</v>
      </c>
      <c r="B1614" s="1" t="s">
        <v>7</v>
      </c>
      <c r="D1614" s="1" t="s">
        <v>375</v>
      </c>
      <c r="E1614" s="1" t="s">
        <v>965</v>
      </c>
      <c r="F1614" s="4" t="s">
        <v>365</v>
      </c>
      <c r="G1614" s="4" t="s">
        <v>3490</v>
      </c>
      <c r="H1614" s="1" t="str">
        <f>Table225678910[[#This Row],[Ref]]&amp;" - "&amp;Table225678910[[#This Row],[AP Title]]</f>
        <v>BM001 - Home Carer</v>
      </c>
    </row>
    <row r="1615" spans="1:8" x14ac:dyDescent="0.25">
      <c r="A1615" s="1" t="s">
        <v>348</v>
      </c>
      <c r="B1615" s="1" t="s">
        <v>7</v>
      </c>
      <c r="D1615" s="1" t="s">
        <v>376</v>
      </c>
      <c r="E1615" s="1" t="s">
        <v>965</v>
      </c>
      <c r="F1615" s="4" t="s">
        <v>365</v>
      </c>
      <c r="G1615" s="4" t="s">
        <v>3490</v>
      </c>
      <c r="H1615" s="1" t="str">
        <f>Table225678910[[#This Row],[Ref]]&amp;" - "&amp;Table225678910[[#This Row],[AP Title]]</f>
        <v>BM001 - Home Carer</v>
      </c>
    </row>
    <row r="1616" spans="1:8" x14ac:dyDescent="0.25">
      <c r="A1616" s="1" t="s">
        <v>348</v>
      </c>
      <c r="B1616" s="1" t="s">
        <v>7</v>
      </c>
      <c r="D1616" s="1" t="s">
        <v>377</v>
      </c>
      <c r="E1616" s="1" t="s">
        <v>965</v>
      </c>
      <c r="F1616" s="4" t="s">
        <v>365</v>
      </c>
      <c r="G1616" s="4" t="s">
        <v>3490</v>
      </c>
      <c r="H1616" s="1" t="str">
        <f>Table225678910[[#This Row],[Ref]]&amp;" - "&amp;Table225678910[[#This Row],[AP Title]]</f>
        <v>BM001 - Home Carer</v>
      </c>
    </row>
    <row r="1617" spans="1:8" x14ac:dyDescent="0.25">
      <c r="A1617" s="1" t="s">
        <v>348</v>
      </c>
      <c r="B1617" s="1" t="s">
        <v>7</v>
      </c>
      <c r="D1617" s="1" t="s">
        <v>378</v>
      </c>
      <c r="E1617" s="1" t="s">
        <v>965</v>
      </c>
      <c r="F1617" s="4" t="s">
        <v>365</v>
      </c>
      <c r="G1617" s="4" t="s">
        <v>3490</v>
      </c>
      <c r="H1617" s="1" t="str">
        <f>Table225678910[[#This Row],[Ref]]&amp;" - "&amp;Table225678910[[#This Row],[AP Title]]</f>
        <v>BM001 - Home Carer</v>
      </c>
    </row>
    <row r="1618" spans="1:8" x14ac:dyDescent="0.25">
      <c r="A1618" s="1" t="s">
        <v>348</v>
      </c>
      <c r="B1618" s="1" t="s">
        <v>7</v>
      </c>
      <c r="D1618" s="1" t="s">
        <v>379</v>
      </c>
      <c r="E1618" s="1" t="s">
        <v>965</v>
      </c>
      <c r="F1618" s="4" t="s">
        <v>365</v>
      </c>
      <c r="G1618" s="4" t="s">
        <v>3490</v>
      </c>
      <c r="H1618" s="1" t="str">
        <f>Table225678910[[#This Row],[Ref]]&amp;" - "&amp;Table225678910[[#This Row],[AP Title]]</f>
        <v>BM001 - Home Carer</v>
      </c>
    </row>
    <row r="1619" spans="1:8" x14ac:dyDescent="0.25">
      <c r="A1619" s="1" t="s">
        <v>348</v>
      </c>
      <c r="B1619" s="1" t="s">
        <v>7</v>
      </c>
      <c r="D1619" s="1" t="s">
        <v>380</v>
      </c>
      <c r="E1619" s="1" t="s">
        <v>965</v>
      </c>
      <c r="F1619" s="4" t="s">
        <v>365</v>
      </c>
      <c r="G1619" s="4" t="s">
        <v>3490</v>
      </c>
      <c r="H1619" s="1" t="str">
        <f>Table225678910[[#This Row],[Ref]]&amp;" - "&amp;Table225678910[[#This Row],[AP Title]]</f>
        <v>BM001 - Home Carer</v>
      </c>
    </row>
    <row r="1620" spans="1:8" x14ac:dyDescent="0.25">
      <c r="A1620" s="1" t="s">
        <v>348</v>
      </c>
      <c r="B1620" s="1" t="s">
        <v>7</v>
      </c>
      <c r="D1620" s="1" t="s">
        <v>381</v>
      </c>
      <c r="E1620" s="1" t="s">
        <v>965</v>
      </c>
      <c r="F1620" s="4" t="s">
        <v>365</v>
      </c>
      <c r="G1620" s="4" t="s">
        <v>3490</v>
      </c>
      <c r="H1620" s="1" t="str">
        <f>Table225678910[[#This Row],[Ref]]&amp;" - "&amp;Table225678910[[#This Row],[AP Title]]</f>
        <v>BM001 - Home Carer</v>
      </c>
    </row>
    <row r="1621" spans="1:8" x14ac:dyDescent="0.25">
      <c r="A1621" s="1" t="s">
        <v>348</v>
      </c>
      <c r="B1621" s="1" t="s">
        <v>7</v>
      </c>
      <c r="D1621" s="1" t="s">
        <v>382</v>
      </c>
      <c r="E1621" s="1" t="s">
        <v>965</v>
      </c>
      <c r="F1621" s="4" t="s">
        <v>365</v>
      </c>
      <c r="G1621" s="4" t="s">
        <v>3490</v>
      </c>
      <c r="H1621" s="1" t="str">
        <f>Table225678910[[#This Row],[Ref]]&amp;" - "&amp;Table225678910[[#This Row],[AP Title]]</f>
        <v>BM001 - Home Carer</v>
      </c>
    </row>
    <row r="1622" spans="1:8" x14ac:dyDescent="0.25">
      <c r="A1622" s="1" t="s">
        <v>348</v>
      </c>
      <c r="B1622" s="1" t="s">
        <v>7</v>
      </c>
      <c r="D1622" s="1" t="s">
        <v>383</v>
      </c>
      <c r="E1622" s="1" t="s">
        <v>965</v>
      </c>
      <c r="F1622" s="4" t="s">
        <v>365</v>
      </c>
      <c r="G1622" s="4" t="s">
        <v>3490</v>
      </c>
      <c r="H1622" s="1" t="str">
        <f>Table225678910[[#This Row],[Ref]]&amp;" - "&amp;Table225678910[[#This Row],[AP Title]]</f>
        <v>BM001 - Home Carer</v>
      </c>
    </row>
    <row r="1623" spans="1:8" x14ac:dyDescent="0.25">
      <c r="A1623" s="1" t="s">
        <v>348</v>
      </c>
      <c r="B1623" s="1" t="s">
        <v>7</v>
      </c>
      <c r="D1623" s="1" t="s">
        <v>384</v>
      </c>
      <c r="E1623" s="1" t="s">
        <v>965</v>
      </c>
      <c r="F1623" s="4" t="s">
        <v>365</v>
      </c>
      <c r="G1623" s="4" t="s">
        <v>3490</v>
      </c>
      <c r="H1623" s="1" t="str">
        <f>Table225678910[[#This Row],[Ref]]&amp;" - "&amp;Table225678910[[#This Row],[AP Title]]</f>
        <v>BM001 - Home Carer</v>
      </c>
    </row>
    <row r="1624" spans="1:8" x14ac:dyDescent="0.25">
      <c r="A1624" s="1" t="s">
        <v>348</v>
      </c>
      <c r="B1624" s="1" t="s">
        <v>7</v>
      </c>
      <c r="D1624" s="1" t="s">
        <v>385</v>
      </c>
      <c r="E1624" s="1" t="s">
        <v>965</v>
      </c>
      <c r="F1624" s="4" t="s">
        <v>365</v>
      </c>
      <c r="G1624" s="4" t="s">
        <v>3490</v>
      </c>
      <c r="H1624" s="1" t="str">
        <f>Table225678910[[#This Row],[Ref]]&amp;" - "&amp;Table225678910[[#This Row],[AP Title]]</f>
        <v>BM001 - Home Carer</v>
      </c>
    </row>
    <row r="1625" spans="1:8" x14ac:dyDescent="0.25">
      <c r="A1625" s="1" t="s">
        <v>348</v>
      </c>
      <c r="B1625" s="1" t="s">
        <v>7</v>
      </c>
      <c r="D1625" s="1" t="s">
        <v>386</v>
      </c>
      <c r="E1625" s="1" t="s">
        <v>965</v>
      </c>
      <c r="F1625" s="4" t="s">
        <v>365</v>
      </c>
      <c r="G1625" s="4" t="s">
        <v>3490</v>
      </c>
      <c r="H1625" s="1" t="str">
        <f>Table225678910[[#This Row],[Ref]]&amp;" - "&amp;Table225678910[[#This Row],[AP Title]]</f>
        <v>BM001 - Home Carer</v>
      </c>
    </row>
    <row r="1626" spans="1:8" x14ac:dyDescent="0.25">
      <c r="A1626" s="1" t="s">
        <v>348</v>
      </c>
      <c r="B1626" s="1" t="s">
        <v>7</v>
      </c>
      <c r="D1626" s="1" t="s">
        <v>387</v>
      </c>
      <c r="E1626" s="1" t="s">
        <v>965</v>
      </c>
      <c r="F1626" s="4" t="s">
        <v>365</v>
      </c>
      <c r="G1626" s="4" t="s">
        <v>3490</v>
      </c>
      <c r="H1626" s="1" t="str">
        <f>Table225678910[[#This Row],[Ref]]&amp;" - "&amp;Table225678910[[#This Row],[AP Title]]</f>
        <v>BM001 - Home Carer</v>
      </c>
    </row>
    <row r="1627" spans="1:8" x14ac:dyDescent="0.25">
      <c r="A1627" s="1" t="s">
        <v>348</v>
      </c>
      <c r="B1627" s="1" t="s">
        <v>7</v>
      </c>
      <c r="D1627" s="1" t="s">
        <v>388</v>
      </c>
      <c r="E1627" s="1" t="s">
        <v>965</v>
      </c>
      <c r="F1627" s="4" t="s">
        <v>365</v>
      </c>
      <c r="G1627" s="4" t="s">
        <v>3490</v>
      </c>
      <c r="H1627" s="1" t="str">
        <f>Table225678910[[#This Row],[Ref]]&amp;" - "&amp;Table225678910[[#This Row],[AP Title]]</f>
        <v>BM001 - Home Carer</v>
      </c>
    </row>
    <row r="1628" spans="1:8" x14ac:dyDescent="0.25">
      <c r="A1628" s="1" t="s">
        <v>348</v>
      </c>
      <c r="B1628" s="1" t="s">
        <v>7</v>
      </c>
      <c r="D1628" s="1" t="s">
        <v>389</v>
      </c>
      <c r="E1628" s="1" t="s">
        <v>965</v>
      </c>
      <c r="F1628" s="4" t="s">
        <v>365</v>
      </c>
      <c r="G1628" s="4" t="s">
        <v>3490</v>
      </c>
      <c r="H1628" s="1" t="str">
        <f>Table225678910[[#This Row],[Ref]]&amp;" - "&amp;Table225678910[[#This Row],[AP Title]]</f>
        <v>BM001 - Home Carer</v>
      </c>
    </row>
    <row r="1629" spans="1:8" x14ac:dyDescent="0.25">
      <c r="A1629" s="1" t="s">
        <v>348</v>
      </c>
      <c r="B1629" s="1" t="s">
        <v>7</v>
      </c>
      <c r="D1629" s="1" t="s">
        <v>390</v>
      </c>
      <c r="E1629" s="1" t="s">
        <v>965</v>
      </c>
      <c r="F1629" s="4" t="s">
        <v>365</v>
      </c>
      <c r="G1629" s="4" t="s">
        <v>3490</v>
      </c>
      <c r="H1629" s="1" t="str">
        <f>Table225678910[[#This Row],[Ref]]&amp;" - "&amp;Table225678910[[#This Row],[AP Title]]</f>
        <v>BM001 - Home Carer</v>
      </c>
    </row>
    <row r="1630" spans="1:8" x14ac:dyDescent="0.25">
      <c r="A1630" s="1" t="s">
        <v>348</v>
      </c>
      <c r="B1630" s="1" t="s">
        <v>7</v>
      </c>
      <c r="D1630" s="1" t="s">
        <v>391</v>
      </c>
      <c r="E1630" s="1" t="s">
        <v>965</v>
      </c>
      <c r="F1630" s="4" t="s">
        <v>365</v>
      </c>
      <c r="G1630" s="4" t="s">
        <v>3490</v>
      </c>
      <c r="H1630" s="1" t="str">
        <f>Table225678910[[#This Row],[Ref]]&amp;" - "&amp;Table225678910[[#This Row],[AP Title]]</f>
        <v>BM001 - Home Carer</v>
      </c>
    </row>
    <row r="1631" spans="1:8" x14ac:dyDescent="0.25">
      <c r="A1631" s="1" t="s">
        <v>348</v>
      </c>
      <c r="B1631" s="1" t="s">
        <v>7</v>
      </c>
      <c r="D1631" s="1" t="s">
        <v>392</v>
      </c>
      <c r="E1631" s="1" t="s">
        <v>965</v>
      </c>
      <c r="F1631" s="4" t="s">
        <v>365</v>
      </c>
      <c r="G1631" s="4" t="s">
        <v>3490</v>
      </c>
      <c r="H1631" s="1" t="str">
        <f>Table225678910[[#This Row],[Ref]]&amp;" - "&amp;Table225678910[[#This Row],[AP Title]]</f>
        <v>BM001 - Home Carer</v>
      </c>
    </row>
    <row r="1632" spans="1:8" x14ac:dyDescent="0.25">
      <c r="A1632" s="1" t="s">
        <v>348</v>
      </c>
      <c r="B1632" s="1" t="s">
        <v>7</v>
      </c>
      <c r="D1632" s="1" t="s">
        <v>393</v>
      </c>
      <c r="E1632" s="1" t="s">
        <v>965</v>
      </c>
      <c r="F1632" s="4" t="s">
        <v>365</v>
      </c>
      <c r="G1632" s="4" t="s">
        <v>3490</v>
      </c>
      <c r="H1632" s="1" t="str">
        <f>Table225678910[[#This Row],[Ref]]&amp;" - "&amp;Table225678910[[#This Row],[AP Title]]</f>
        <v>BM001 - Home Carer</v>
      </c>
    </row>
    <row r="1633" spans="1:8" x14ac:dyDescent="0.25">
      <c r="A1633" s="1" t="s">
        <v>348</v>
      </c>
      <c r="B1633" s="1" t="s">
        <v>7</v>
      </c>
      <c r="D1633" s="1" t="s">
        <v>394</v>
      </c>
      <c r="E1633" s="1" t="s">
        <v>965</v>
      </c>
      <c r="F1633" s="4" t="s">
        <v>365</v>
      </c>
      <c r="G1633" s="4" t="s">
        <v>3490</v>
      </c>
      <c r="H1633" s="1" t="str">
        <f>Table225678910[[#This Row],[Ref]]&amp;" - "&amp;Table225678910[[#This Row],[AP Title]]</f>
        <v>BM001 - Home Carer</v>
      </c>
    </row>
    <row r="1634" spans="1:8" x14ac:dyDescent="0.25">
      <c r="A1634" s="1" t="s">
        <v>348</v>
      </c>
      <c r="B1634" s="1" t="s">
        <v>7</v>
      </c>
      <c r="D1634" s="1" t="s">
        <v>395</v>
      </c>
      <c r="E1634" s="1" t="s">
        <v>965</v>
      </c>
      <c r="F1634" s="4" t="s">
        <v>365</v>
      </c>
      <c r="G1634" s="4" t="s">
        <v>3490</v>
      </c>
      <c r="H1634" s="1" t="str">
        <f>Table225678910[[#This Row],[Ref]]&amp;" - "&amp;Table225678910[[#This Row],[AP Title]]</f>
        <v>BM001 - Home Carer</v>
      </c>
    </row>
    <row r="1635" spans="1:8" x14ac:dyDescent="0.25">
      <c r="A1635" s="1" t="s">
        <v>348</v>
      </c>
      <c r="B1635" s="1" t="s">
        <v>7</v>
      </c>
      <c r="D1635" s="1" t="s">
        <v>396</v>
      </c>
      <c r="E1635" s="1" t="s">
        <v>965</v>
      </c>
      <c r="F1635" s="4" t="s">
        <v>365</v>
      </c>
      <c r="G1635" s="4" t="s">
        <v>3490</v>
      </c>
      <c r="H1635" s="1" t="str">
        <f>Table225678910[[#This Row],[Ref]]&amp;" - "&amp;Table225678910[[#This Row],[AP Title]]</f>
        <v>BM001 - Home Carer</v>
      </c>
    </row>
    <row r="1636" spans="1:8" x14ac:dyDescent="0.25">
      <c r="A1636" s="1" t="s">
        <v>348</v>
      </c>
      <c r="B1636" s="1" t="s">
        <v>7</v>
      </c>
      <c r="D1636" s="1" t="s">
        <v>397</v>
      </c>
      <c r="E1636" s="1" t="s">
        <v>965</v>
      </c>
      <c r="F1636" s="4" t="s">
        <v>365</v>
      </c>
      <c r="G1636" s="4" t="s">
        <v>3490</v>
      </c>
      <c r="H1636" s="1" t="str">
        <f>Table225678910[[#This Row],[Ref]]&amp;" - "&amp;Table225678910[[#This Row],[AP Title]]</f>
        <v>BM001 - Home Carer</v>
      </c>
    </row>
    <row r="1637" spans="1:8" x14ac:dyDescent="0.25">
      <c r="A1637" s="1" t="s">
        <v>348</v>
      </c>
      <c r="B1637" s="1" t="s">
        <v>7</v>
      </c>
      <c r="D1637" s="1" t="s">
        <v>398</v>
      </c>
      <c r="E1637" s="1" t="s">
        <v>965</v>
      </c>
      <c r="F1637" s="4" t="s">
        <v>365</v>
      </c>
      <c r="G1637" s="4" t="s">
        <v>3490</v>
      </c>
      <c r="H1637" s="1" t="str">
        <f>Table225678910[[#This Row],[Ref]]&amp;" - "&amp;Table225678910[[#This Row],[AP Title]]</f>
        <v>BM001 - Home Carer</v>
      </c>
    </row>
    <row r="1638" spans="1:8" x14ac:dyDescent="0.25">
      <c r="A1638" s="1" t="s">
        <v>348</v>
      </c>
      <c r="B1638" s="1" t="s">
        <v>7</v>
      </c>
      <c r="D1638" s="1" t="s">
        <v>399</v>
      </c>
      <c r="E1638" s="1" t="s">
        <v>965</v>
      </c>
      <c r="F1638" s="4" t="s">
        <v>365</v>
      </c>
      <c r="G1638" s="4" t="s">
        <v>3490</v>
      </c>
      <c r="H1638" s="1" t="str">
        <f>Table225678910[[#This Row],[Ref]]&amp;" - "&amp;Table225678910[[#This Row],[AP Title]]</f>
        <v>BM001 - Home Carer</v>
      </c>
    </row>
    <row r="1639" spans="1:8" x14ac:dyDescent="0.25">
      <c r="A1639" s="1" t="s">
        <v>348</v>
      </c>
      <c r="B1639" s="1" t="s">
        <v>7</v>
      </c>
      <c r="D1639" s="1" t="s">
        <v>400</v>
      </c>
      <c r="E1639" s="1" t="s">
        <v>965</v>
      </c>
      <c r="F1639" s="4" t="s">
        <v>365</v>
      </c>
      <c r="G1639" s="4" t="s">
        <v>3490</v>
      </c>
      <c r="H1639" s="1" t="str">
        <f>Table225678910[[#This Row],[Ref]]&amp;" - "&amp;Table225678910[[#This Row],[AP Title]]</f>
        <v>BM001 - Home Carer</v>
      </c>
    </row>
    <row r="1640" spans="1:8" x14ac:dyDescent="0.25">
      <c r="A1640" s="1" t="s">
        <v>348</v>
      </c>
      <c r="B1640" s="1" t="s">
        <v>7</v>
      </c>
      <c r="D1640" s="1" t="s">
        <v>401</v>
      </c>
      <c r="E1640" s="1" t="s">
        <v>965</v>
      </c>
      <c r="F1640" s="4" t="s">
        <v>365</v>
      </c>
      <c r="G1640" s="4" t="s">
        <v>3490</v>
      </c>
      <c r="H1640" s="1" t="str">
        <f>Table225678910[[#This Row],[Ref]]&amp;" - "&amp;Table225678910[[#This Row],[AP Title]]</f>
        <v>BM001 - Home Carer</v>
      </c>
    </row>
    <row r="1641" spans="1:8" x14ac:dyDescent="0.25">
      <c r="A1641" s="1" t="s">
        <v>348</v>
      </c>
      <c r="B1641" s="1" t="s">
        <v>7</v>
      </c>
      <c r="D1641" s="1" t="s">
        <v>402</v>
      </c>
      <c r="E1641" s="1" t="s">
        <v>965</v>
      </c>
      <c r="F1641" s="4" t="s">
        <v>365</v>
      </c>
      <c r="G1641" s="4" t="s">
        <v>3490</v>
      </c>
      <c r="H1641" s="1" t="str">
        <f>Table225678910[[#This Row],[Ref]]&amp;" - "&amp;Table225678910[[#This Row],[AP Title]]</f>
        <v>BM001 - Home Carer</v>
      </c>
    </row>
    <row r="1642" spans="1:8" x14ac:dyDescent="0.25">
      <c r="A1642" s="1" t="s">
        <v>348</v>
      </c>
      <c r="B1642" s="1" t="s">
        <v>7</v>
      </c>
      <c r="D1642" s="1" t="s">
        <v>403</v>
      </c>
      <c r="E1642" s="1" t="s">
        <v>965</v>
      </c>
      <c r="F1642" s="4" t="s">
        <v>365</v>
      </c>
      <c r="G1642" s="4" t="s">
        <v>3490</v>
      </c>
      <c r="H1642" s="1" t="str">
        <f>Table225678910[[#This Row],[Ref]]&amp;" - "&amp;Table225678910[[#This Row],[AP Title]]</f>
        <v>BM001 - Home Carer</v>
      </c>
    </row>
    <row r="1643" spans="1:8" x14ac:dyDescent="0.25">
      <c r="A1643" s="1" t="s">
        <v>348</v>
      </c>
      <c r="B1643" s="1" t="s">
        <v>7</v>
      </c>
      <c r="D1643" s="1" t="s">
        <v>404</v>
      </c>
      <c r="E1643" s="1" t="s">
        <v>965</v>
      </c>
      <c r="F1643" s="4" t="s">
        <v>365</v>
      </c>
      <c r="G1643" s="4" t="s">
        <v>3490</v>
      </c>
      <c r="H1643" s="1" t="str">
        <f>Table225678910[[#This Row],[Ref]]&amp;" - "&amp;Table225678910[[#This Row],[AP Title]]</f>
        <v>BM001 - Home Carer</v>
      </c>
    </row>
    <row r="1644" spans="1:8" x14ac:dyDescent="0.25">
      <c r="A1644" s="1" t="s">
        <v>348</v>
      </c>
      <c r="B1644" s="1" t="s">
        <v>7</v>
      </c>
      <c r="D1644" s="1" t="s">
        <v>405</v>
      </c>
      <c r="E1644" s="1" t="s">
        <v>965</v>
      </c>
      <c r="F1644" s="4" t="s">
        <v>365</v>
      </c>
      <c r="G1644" s="4" t="s">
        <v>3490</v>
      </c>
      <c r="H1644" s="1" t="str">
        <f>Table225678910[[#This Row],[Ref]]&amp;" - "&amp;Table225678910[[#This Row],[AP Title]]</f>
        <v>BM001 - Home Carer</v>
      </c>
    </row>
    <row r="1645" spans="1:8" x14ac:dyDescent="0.25">
      <c r="A1645" s="1" t="s">
        <v>348</v>
      </c>
      <c r="B1645" s="1" t="s">
        <v>7</v>
      </c>
      <c r="D1645" s="1" t="s">
        <v>406</v>
      </c>
      <c r="E1645" s="1" t="s">
        <v>965</v>
      </c>
      <c r="F1645" s="4" t="s">
        <v>365</v>
      </c>
      <c r="G1645" s="4" t="s">
        <v>3490</v>
      </c>
      <c r="H1645" s="1" t="str">
        <f>Table225678910[[#This Row],[Ref]]&amp;" - "&amp;Table225678910[[#This Row],[AP Title]]</f>
        <v>BM001 - Home Carer</v>
      </c>
    </row>
    <row r="1646" spans="1:8" x14ac:dyDescent="0.25">
      <c r="A1646" s="1" t="s">
        <v>348</v>
      </c>
      <c r="B1646" s="1" t="s">
        <v>7</v>
      </c>
      <c r="D1646" s="1" t="s">
        <v>407</v>
      </c>
      <c r="E1646" s="1" t="s">
        <v>965</v>
      </c>
      <c r="F1646" s="4" t="s">
        <v>365</v>
      </c>
      <c r="G1646" s="4" t="s">
        <v>3490</v>
      </c>
      <c r="H1646" s="1" t="str">
        <f>Table225678910[[#This Row],[Ref]]&amp;" - "&amp;Table225678910[[#This Row],[AP Title]]</f>
        <v>BM001 - Home Carer</v>
      </c>
    </row>
    <row r="1647" spans="1:8" x14ac:dyDescent="0.25">
      <c r="A1647" s="1" t="s">
        <v>348</v>
      </c>
      <c r="B1647" s="1" t="s">
        <v>7</v>
      </c>
      <c r="D1647" s="1" t="s">
        <v>408</v>
      </c>
      <c r="E1647" s="1" t="s">
        <v>965</v>
      </c>
      <c r="F1647" s="4" t="s">
        <v>365</v>
      </c>
      <c r="G1647" s="4" t="s">
        <v>3490</v>
      </c>
      <c r="H1647" s="1" t="str">
        <f>Table225678910[[#This Row],[Ref]]&amp;" - "&amp;Table225678910[[#This Row],[AP Title]]</f>
        <v>BM001 - Home Carer</v>
      </c>
    </row>
    <row r="1648" spans="1:8" x14ac:dyDescent="0.25">
      <c r="A1648" s="1" t="s">
        <v>348</v>
      </c>
      <c r="B1648" s="1" t="s">
        <v>7</v>
      </c>
      <c r="D1648" s="1" t="s">
        <v>409</v>
      </c>
      <c r="E1648" s="1" t="s">
        <v>965</v>
      </c>
      <c r="F1648" s="4" t="s">
        <v>365</v>
      </c>
      <c r="G1648" s="4" t="s">
        <v>3490</v>
      </c>
      <c r="H1648" s="1" t="str">
        <f>Table225678910[[#This Row],[Ref]]&amp;" - "&amp;Table225678910[[#This Row],[AP Title]]</f>
        <v>BM001 - Home Carer</v>
      </c>
    </row>
    <row r="1649" spans="1:8" x14ac:dyDescent="0.25">
      <c r="A1649" s="1" t="s">
        <v>348</v>
      </c>
      <c r="B1649" s="1" t="s">
        <v>7</v>
      </c>
      <c r="D1649" s="1" t="s">
        <v>410</v>
      </c>
      <c r="E1649" s="1" t="s">
        <v>965</v>
      </c>
      <c r="F1649" s="4" t="s">
        <v>365</v>
      </c>
      <c r="G1649" s="4" t="s">
        <v>3490</v>
      </c>
      <c r="H1649" s="1" t="str">
        <f>Table225678910[[#This Row],[Ref]]&amp;" - "&amp;Table225678910[[#This Row],[AP Title]]</f>
        <v>BM001 - Home Carer</v>
      </c>
    </row>
    <row r="1650" spans="1:8" x14ac:dyDescent="0.25">
      <c r="A1650" s="1" t="s">
        <v>348</v>
      </c>
      <c r="B1650" s="1" t="s">
        <v>7</v>
      </c>
      <c r="D1650" s="1" t="s">
        <v>411</v>
      </c>
      <c r="E1650" s="1" t="s">
        <v>965</v>
      </c>
      <c r="F1650" s="4" t="s">
        <v>365</v>
      </c>
      <c r="G1650" s="4" t="s">
        <v>3490</v>
      </c>
      <c r="H1650" s="1" t="str">
        <f>Table225678910[[#This Row],[Ref]]&amp;" - "&amp;Table225678910[[#This Row],[AP Title]]</f>
        <v>BM001 - Home Carer</v>
      </c>
    </row>
    <row r="1651" spans="1:8" x14ac:dyDescent="0.25">
      <c r="A1651" s="1" t="s">
        <v>348</v>
      </c>
      <c r="B1651" s="1" t="s">
        <v>7</v>
      </c>
      <c r="D1651" s="1" t="s">
        <v>412</v>
      </c>
      <c r="E1651" s="1" t="s">
        <v>965</v>
      </c>
      <c r="F1651" s="4" t="s">
        <v>365</v>
      </c>
      <c r="G1651" s="4" t="s">
        <v>3490</v>
      </c>
      <c r="H1651" s="1" t="str">
        <f>Table225678910[[#This Row],[Ref]]&amp;" - "&amp;Table225678910[[#This Row],[AP Title]]</f>
        <v>BM001 - Home Carer</v>
      </c>
    </row>
    <row r="1652" spans="1:8" x14ac:dyDescent="0.25">
      <c r="A1652" s="1" t="s">
        <v>348</v>
      </c>
      <c r="B1652" s="1" t="s">
        <v>7</v>
      </c>
      <c r="D1652" s="1" t="s">
        <v>413</v>
      </c>
      <c r="E1652" s="1" t="s">
        <v>965</v>
      </c>
      <c r="F1652" s="4" t="s">
        <v>365</v>
      </c>
      <c r="G1652" s="4" t="s">
        <v>3490</v>
      </c>
      <c r="H1652" s="1" t="str">
        <f>Table225678910[[#This Row],[Ref]]&amp;" - "&amp;Table225678910[[#This Row],[AP Title]]</f>
        <v>BM001 - Home Carer</v>
      </c>
    </row>
    <row r="1653" spans="1:8" x14ac:dyDescent="0.25">
      <c r="A1653" s="1" t="s">
        <v>348</v>
      </c>
      <c r="B1653" s="1" t="s">
        <v>7</v>
      </c>
      <c r="D1653" s="1" t="s">
        <v>414</v>
      </c>
      <c r="E1653" s="1" t="s">
        <v>965</v>
      </c>
      <c r="F1653" s="4" t="s">
        <v>365</v>
      </c>
      <c r="G1653" s="4" t="s">
        <v>3490</v>
      </c>
      <c r="H1653" s="1" t="str">
        <f>Table225678910[[#This Row],[Ref]]&amp;" - "&amp;Table225678910[[#This Row],[AP Title]]</f>
        <v>BM001 - Home Carer</v>
      </c>
    </row>
    <row r="1654" spans="1:8" x14ac:dyDescent="0.25">
      <c r="A1654" s="1" t="s">
        <v>348</v>
      </c>
      <c r="B1654" s="1" t="s">
        <v>7</v>
      </c>
      <c r="D1654" s="1" t="s">
        <v>415</v>
      </c>
      <c r="E1654" s="1" t="s">
        <v>965</v>
      </c>
      <c r="F1654" s="4" t="s">
        <v>365</v>
      </c>
      <c r="G1654" s="4" t="s">
        <v>3490</v>
      </c>
      <c r="H1654" s="1" t="str">
        <f>Table225678910[[#This Row],[Ref]]&amp;" - "&amp;Table225678910[[#This Row],[AP Title]]</f>
        <v>BM001 - Home Carer</v>
      </c>
    </row>
    <row r="1655" spans="1:8" x14ac:dyDescent="0.25">
      <c r="A1655" s="1" t="s">
        <v>348</v>
      </c>
      <c r="B1655" s="1" t="s">
        <v>7</v>
      </c>
      <c r="D1655" s="1" t="s">
        <v>416</v>
      </c>
      <c r="E1655" s="1" t="s">
        <v>965</v>
      </c>
      <c r="F1655" s="4" t="s">
        <v>365</v>
      </c>
      <c r="G1655" s="4" t="s">
        <v>3490</v>
      </c>
      <c r="H1655" s="1" t="str">
        <f>Table225678910[[#This Row],[Ref]]&amp;" - "&amp;Table225678910[[#This Row],[AP Title]]</f>
        <v>BM001 - Home Carer</v>
      </c>
    </row>
    <row r="1656" spans="1:8" x14ac:dyDescent="0.25">
      <c r="A1656" s="1" t="s">
        <v>348</v>
      </c>
      <c r="B1656" s="1" t="s">
        <v>7</v>
      </c>
      <c r="D1656" s="1" t="s">
        <v>417</v>
      </c>
      <c r="E1656" s="1" t="s">
        <v>965</v>
      </c>
      <c r="F1656" s="4" t="s">
        <v>365</v>
      </c>
      <c r="G1656" s="4" t="s">
        <v>3490</v>
      </c>
      <c r="H1656" s="1" t="str">
        <f>Table225678910[[#This Row],[Ref]]&amp;" - "&amp;Table225678910[[#This Row],[AP Title]]</f>
        <v>BM001 - Home Carer</v>
      </c>
    </row>
    <row r="1657" spans="1:8" x14ac:dyDescent="0.25">
      <c r="A1657" s="1" t="s">
        <v>348</v>
      </c>
      <c r="B1657" s="1" t="s">
        <v>7</v>
      </c>
      <c r="D1657" s="1" t="s">
        <v>418</v>
      </c>
      <c r="E1657" s="1" t="s">
        <v>965</v>
      </c>
      <c r="F1657" s="4" t="s">
        <v>365</v>
      </c>
      <c r="G1657" s="4" t="s">
        <v>3490</v>
      </c>
      <c r="H1657" s="1" t="str">
        <f>Table225678910[[#This Row],[Ref]]&amp;" - "&amp;Table225678910[[#This Row],[AP Title]]</f>
        <v>BM001 - Home Carer</v>
      </c>
    </row>
    <row r="1658" spans="1:8" x14ac:dyDescent="0.25">
      <c r="A1658" s="1" t="s">
        <v>348</v>
      </c>
      <c r="B1658" s="1" t="s">
        <v>7</v>
      </c>
      <c r="D1658" s="1" t="s">
        <v>419</v>
      </c>
      <c r="E1658" s="1" t="s">
        <v>965</v>
      </c>
      <c r="F1658" s="4" t="s">
        <v>365</v>
      </c>
      <c r="G1658" s="4" t="s">
        <v>3490</v>
      </c>
      <c r="H1658" s="1" t="str">
        <f>Table225678910[[#This Row],[Ref]]&amp;" - "&amp;Table225678910[[#This Row],[AP Title]]</f>
        <v>BM001 - Home Carer</v>
      </c>
    </row>
    <row r="1659" spans="1:8" x14ac:dyDescent="0.25">
      <c r="A1659" s="1" t="s">
        <v>348</v>
      </c>
      <c r="B1659" s="1" t="s">
        <v>7</v>
      </c>
      <c r="D1659" s="1" t="s">
        <v>420</v>
      </c>
      <c r="E1659" s="1" t="s">
        <v>965</v>
      </c>
      <c r="F1659" s="4" t="s">
        <v>365</v>
      </c>
      <c r="G1659" s="4" t="s">
        <v>3490</v>
      </c>
      <c r="H1659" s="1" t="str">
        <f>Table225678910[[#This Row],[Ref]]&amp;" - "&amp;Table225678910[[#This Row],[AP Title]]</f>
        <v>BM001 - Home Carer</v>
      </c>
    </row>
    <row r="1660" spans="1:8" x14ac:dyDescent="0.25">
      <c r="A1660" s="1" t="s">
        <v>348</v>
      </c>
      <c r="B1660" s="1" t="s">
        <v>7</v>
      </c>
      <c r="D1660" s="1" t="s">
        <v>421</v>
      </c>
      <c r="E1660" s="1" t="s">
        <v>965</v>
      </c>
      <c r="F1660" s="4" t="s">
        <v>365</v>
      </c>
      <c r="G1660" s="4" t="s">
        <v>3490</v>
      </c>
      <c r="H1660" s="1" t="str">
        <f>Table225678910[[#This Row],[Ref]]&amp;" - "&amp;Table225678910[[#This Row],[AP Title]]</f>
        <v>BM001 - Home Carer</v>
      </c>
    </row>
    <row r="1661" spans="1:8" x14ac:dyDescent="0.25">
      <c r="A1661" s="1" t="s">
        <v>348</v>
      </c>
      <c r="B1661" s="1" t="s">
        <v>7</v>
      </c>
      <c r="D1661" s="1" t="s">
        <v>422</v>
      </c>
      <c r="E1661" s="1" t="s">
        <v>965</v>
      </c>
      <c r="F1661" s="4" t="s">
        <v>365</v>
      </c>
      <c r="G1661" s="4" t="s">
        <v>3490</v>
      </c>
      <c r="H1661" s="1" t="str">
        <f>Table225678910[[#This Row],[Ref]]&amp;" - "&amp;Table225678910[[#This Row],[AP Title]]</f>
        <v>BM001 - Home Carer</v>
      </c>
    </row>
    <row r="1662" spans="1:8" x14ac:dyDescent="0.25">
      <c r="A1662" s="1" t="s">
        <v>348</v>
      </c>
      <c r="B1662" s="1" t="s">
        <v>7</v>
      </c>
      <c r="D1662" s="1" t="s">
        <v>423</v>
      </c>
      <c r="E1662" s="1" t="s">
        <v>965</v>
      </c>
      <c r="F1662" s="4" t="s">
        <v>365</v>
      </c>
      <c r="G1662" s="4" t="s">
        <v>3490</v>
      </c>
      <c r="H1662" s="1" t="str">
        <f>Table225678910[[#This Row],[Ref]]&amp;" - "&amp;Table225678910[[#This Row],[AP Title]]</f>
        <v>BM001 - Home Carer</v>
      </c>
    </row>
    <row r="1663" spans="1:8" x14ac:dyDescent="0.25">
      <c r="A1663" s="1" t="s">
        <v>348</v>
      </c>
      <c r="B1663" s="1" t="s">
        <v>7</v>
      </c>
      <c r="D1663" s="1" t="s">
        <v>424</v>
      </c>
      <c r="E1663" s="1" t="s">
        <v>965</v>
      </c>
      <c r="F1663" s="4" t="s">
        <v>365</v>
      </c>
      <c r="G1663" s="4" t="s">
        <v>3490</v>
      </c>
      <c r="H1663" s="1" t="str">
        <f>Table225678910[[#This Row],[Ref]]&amp;" - "&amp;Table225678910[[#This Row],[AP Title]]</f>
        <v>BM001 - Home Carer</v>
      </c>
    </row>
    <row r="1664" spans="1:8" x14ac:dyDescent="0.25">
      <c r="A1664" s="1" t="s">
        <v>348</v>
      </c>
      <c r="B1664" s="1" t="s">
        <v>7</v>
      </c>
      <c r="D1664" s="1" t="s">
        <v>425</v>
      </c>
      <c r="E1664" s="1" t="s">
        <v>965</v>
      </c>
      <c r="F1664" s="4" t="s">
        <v>365</v>
      </c>
      <c r="G1664" s="4" t="s">
        <v>3490</v>
      </c>
      <c r="H1664" s="1" t="str">
        <f>Table225678910[[#This Row],[Ref]]&amp;" - "&amp;Table225678910[[#This Row],[AP Title]]</f>
        <v>BM001 - Home Carer</v>
      </c>
    </row>
    <row r="1665" spans="1:8" x14ac:dyDescent="0.25">
      <c r="A1665" s="1" t="s">
        <v>348</v>
      </c>
      <c r="B1665" s="1" t="s">
        <v>7</v>
      </c>
      <c r="D1665" s="1" t="s">
        <v>426</v>
      </c>
      <c r="E1665" s="1" t="s">
        <v>965</v>
      </c>
      <c r="F1665" s="4" t="s">
        <v>365</v>
      </c>
      <c r="G1665" s="4" t="s">
        <v>3490</v>
      </c>
      <c r="H1665" s="1" t="str">
        <f>Table225678910[[#This Row],[Ref]]&amp;" - "&amp;Table225678910[[#This Row],[AP Title]]</f>
        <v>BM001 - Home Carer</v>
      </c>
    </row>
    <row r="1666" spans="1:8" x14ac:dyDescent="0.25">
      <c r="A1666" s="1" t="s">
        <v>348</v>
      </c>
      <c r="B1666" s="1" t="s">
        <v>7</v>
      </c>
      <c r="D1666" s="1" t="s">
        <v>427</v>
      </c>
      <c r="E1666" s="1" t="s">
        <v>965</v>
      </c>
      <c r="F1666" s="4" t="s">
        <v>365</v>
      </c>
      <c r="G1666" s="4" t="s">
        <v>3490</v>
      </c>
      <c r="H1666" s="1" t="str">
        <f>Table225678910[[#This Row],[Ref]]&amp;" - "&amp;Table225678910[[#This Row],[AP Title]]</f>
        <v>BM001 - Home Carer</v>
      </c>
    </row>
    <row r="1667" spans="1:8" x14ac:dyDescent="0.25">
      <c r="A1667" s="1" t="s">
        <v>348</v>
      </c>
      <c r="B1667" s="1" t="s">
        <v>7</v>
      </c>
      <c r="D1667" s="1" t="s">
        <v>428</v>
      </c>
      <c r="E1667" s="1" t="s">
        <v>965</v>
      </c>
      <c r="F1667" s="4" t="s">
        <v>365</v>
      </c>
      <c r="G1667" s="4" t="s">
        <v>3490</v>
      </c>
      <c r="H1667" s="1" t="str">
        <f>Table225678910[[#This Row],[Ref]]&amp;" - "&amp;Table225678910[[#This Row],[AP Title]]</f>
        <v>BM001 - Home Carer</v>
      </c>
    </row>
    <row r="1668" spans="1:8" x14ac:dyDescent="0.25">
      <c r="A1668" s="1" t="s">
        <v>348</v>
      </c>
      <c r="B1668" s="1" t="s">
        <v>7</v>
      </c>
      <c r="D1668" s="1" t="s">
        <v>429</v>
      </c>
      <c r="E1668" s="1" t="s">
        <v>965</v>
      </c>
      <c r="F1668" s="4" t="s">
        <v>365</v>
      </c>
      <c r="G1668" s="4" t="s">
        <v>3490</v>
      </c>
      <c r="H1668" s="1" t="str">
        <f>Table225678910[[#This Row],[Ref]]&amp;" - "&amp;Table225678910[[#This Row],[AP Title]]</f>
        <v>BM001 - Home Carer</v>
      </c>
    </row>
    <row r="1669" spans="1:8" x14ac:dyDescent="0.25">
      <c r="A1669" s="1" t="s">
        <v>348</v>
      </c>
      <c r="B1669" s="1" t="s">
        <v>7</v>
      </c>
      <c r="D1669" s="1" t="s">
        <v>430</v>
      </c>
      <c r="E1669" s="1" t="s">
        <v>965</v>
      </c>
      <c r="F1669" s="4" t="s">
        <v>365</v>
      </c>
      <c r="G1669" s="4" t="s">
        <v>3490</v>
      </c>
      <c r="H1669" s="1" t="str">
        <f>Table225678910[[#This Row],[Ref]]&amp;" - "&amp;Table225678910[[#This Row],[AP Title]]</f>
        <v>BM001 - Home Carer</v>
      </c>
    </row>
    <row r="1670" spans="1:8" x14ac:dyDescent="0.25">
      <c r="A1670" s="1" t="s">
        <v>348</v>
      </c>
      <c r="B1670" s="1" t="s">
        <v>7</v>
      </c>
      <c r="D1670" s="1" t="s">
        <v>1980</v>
      </c>
      <c r="E1670" s="1" t="s">
        <v>965</v>
      </c>
      <c r="F1670" s="4" t="s">
        <v>365</v>
      </c>
      <c r="G1670" s="4" t="s">
        <v>3490</v>
      </c>
      <c r="H1670" s="1" t="str">
        <f>Table225678910[[#This Row],[Ref]]&amp;" - "&amp;Table225678910[[#This Row],[AP Title]]</f>
        <v>BM001 - Home Carer</v>
      </c>
    </row>
    <row r="1671" spans="1:8" x14ac:dyDescent="0.25">
      <c r="A1671" s="1" t="s">
        <v>348</v>
      </c>
      <c r="B1671" s="1" t="s">
        <v>7</v>
      </c>
      <c r="D1671" s="1" t="s">
        <v>431</v>
      </c>
      <c r="E1671" s="1" t="s">
        <v>965</v>
      </c>
      <c r="F1671" s="4" t="s">
        <v>365</v>
      </c>
      <c r="G1671" s="4" t="s">
        <v>3490</v>
      </c>
      <c r="H1671" s="1" t="str">
        <f>Table225678910[[#This Row],[Ref]]&amp;" - "&amp;Table225678910[[#This Row],[AP Title]]</f>
        <v>BM001 - Home Carer</v>
      </c>
    </row>
    <row r="1672" spans="1:8" x14ac:dyDescent="0.25">
      <c r="A1672" s="1" t="s">
        <v>348</v>
      </c>
      <c r="B1672" s="1" t="s">
        <v>7</v>
      </c>
      <c r="D1672" s="1" t="s">
        <v>1981</v>
      </c>
      <c r="E1672" s="1" t="s">
        <v>964</v>
      </c>
      <c r="F1672" s="4" t="s">
        <v>1981</v>
      </c>
      <c r="G1672" s="4" t="s">
        <v>3491</v>
      </c>
      <c r="H1672" s="1" t="str">
        <f>Table225678910[[#This Row],[Ref]]&amp;" - "&amp;Table225678910[[#This Row],[AP Title]]</f>
        <v>SB055 - Home Support and Day Care Worker</v>
      </c>
    </row>
    <row r="1673" spans="1:8" x14ac:dyDescent="0.25">
      <c r="A1673" s="1" t="s">
        <v>348</v>
      </c>
      <c r="B1673" s="1" t="s">
        <v>7</v>
      </c>
      <c r="D1673" s="1" t="s">
        <v>1982</v>
      </c>
      <c r="E1673" s="1" t="s">
        <v>2603</v>
      </c>
      <c r="F1673" s="4" t="s">
        <v>1982</v>
      </c>
      <c r="G1673" s="4" t="s">
        <v>3492</v>
      </c>
      <c r="H1673" s="1" t="str">
        <f>Table225678910[[#This Row],[Ref]]&amp;" - "&amp;Table225678910[[#This Row],[AP Title]]</f>
        <v>U1143 - Nutritional Support Worker (Cook)</v>
      </c>
    </row>
    <row r="1674" spans="1:8" x14ac:dyDescent="0.25">
      <c r="A1674" s="1" t="s">
        <v>348</v>
      </c>
      <c r="B1674" s="1" t="s">
        <v>7</v>
      </c>
      <c r="D1674" s="1" t="s">
        <v>1983</v>
      </c>
      <c r="E1674" s="1" t="s">
        <v>964</v>
      </c>
      <c r="F1674" s="4" t="s">
        <v>1983</v>
      </c>
      <c r="G1674" s="4" t="s">
        <v>3493</v>
      </c>
      <c r="H1674" s="1" t="str">
        <f>Table225678910[[#This Row],[Ref]]&amp;" - "&amp;Table225678910[[#This Row],[AP Title]]</f>
        <v>SB056 - Occupational Therapist Technician</v>
      </c>
    </row>
    <row r="1675" spans="1:8" x14ac:dyDescent="0.25">
      <c r="A1675" s="1" t="s">
        <v>348</v>
      </c>
      <c r="B1675" s="1" t="s">
        <v>7</v>
      </c>
      <c r="D1675" s="1" t="s">
        <v>1984</v>
      </c>
      <c r="E1675" s="1" t="s">
        <v>2603</v>
      </c>
      <c r="F1675" s="4" t="s">
        <v>1984</v>
      </c>
      <c r="G1675" s="4" t="s">
        <v>3494</v>
      </c>
      <c r="H1675" s="1" t="str">
        <f>Table225678910[[#This Row],[Ref]]&amp;" - "&amp;Table225678910[[#This Row],[AP Title]]</f>
        <v>U0348 - Office Facilities Support Assistant</v>
      </c>
    </row>
    <row r="1676" spans="1:8" x14ac:dyDescent="0.25">
      <c r="A1676" s="1" t="s">
        <v>348</v>
      </c>
      <c r="B1676" s="1" t="s">
        <v>7</v>
      </c>
      <c r="D1676" s="1" t="s">
        <v>1985</v>
      </c>
      <c r="E1676" s="1" t="s">
        <v>2603</v>
      </c>
      <c r="F1676" s="4" t="s">
        <v>1985</v>
      </c>
      <c r="G1676" s="4" t="s">
        <v>3495</v>
      </c>
      <c r="H1676" s="1" t="str">
        <f>Table225678910[[#This Row],[Ref]]&amp;" - "&amp;Table225678910[[#This Row],[AP Title]]</f>
        <v>U0349 - Recycling Facility Supervisor</v>
      </c>
    </row>
    <row r="1677" spans="1:8" x14ac:dyDescent="0.25">
      <c r="A1677" s="1" t="s">
        <v>348</v>
      </c>
      <c r="B1677" s="1" t="s">
        <v>7</v>
      </c>
      <c r="D1677" s="1" t="s">
        <v>433</v>
      </c>
      <c r="E1677" s="1" t="s">
        <v>965</v>
      </c>
      <c r="F1677" s="4" t="s">
        <v>434</v>
      </c>
      <c r="G1677" s="4" t="s">
        <v>3496</v>
      </c>
      <c r="H1677" s="1" t="str">
        <f>Table225678910[[#This Row],[Ref]]&amp;" - "&amp;Table225678910[[#This Row],[AP Title]]</f>
        <v>BM028 - Social Care Assistant</v>
      </c>
    </row>
    <row r="1678" spans="1:8" x14ac:dyDescent="0.25">
      <c r="A1678" s="1" t="s">
        <v>348</v>
      </c>
      <c r="B1678" s="1" t="s">
        <v>7</v>
      </c>
      <c r="D1678" s="1" t="s">
        <v>434</v>
      </c>
      <c r="E1678" s="1" t="s">
        <v>965</v>
      </c>
      <c r="F1678" s="4" t="s">
        <v>434</v>
      </c>
      <c r="G1678" s="4" t="s">
        <v>3496</v>
      </c>
      <c r="H1678" s="1" t="str">
        <f>Table225678910[[#This Row],[Ref]]&amp;" - "&amp;Table225678910[[#This Row],[AP Title]]</f>
        <v>BM028 - Social Care Assistant</v>
      </c>
    </row>
    <row r="1679" spans="1:8" x14ac:dyDescent="0.25">
      <c r="A1679" s="1" t="s">
        <v>348</v>
      </c>
      <c r="B1679" s="1" t="s">
        <v>7</v>
      </c>
      <c r="D1679" s="1" t="s">
        <v>435</v>
      </c>
      <c r="E1679" s="1" t="s">
        <v>965</v>
      </c>
      <c r="F1679" s="4" t="s">
        <v>434</v>
      </c>
      <c r="G1679" s="4" t="s">
        <v>3496</v>
      </c>
      <c r="H1679" s="1" t="str">
        <f>Table225678910[[#This Row],[Ref]]&amp;" - "&amp;Table225678910[[#This Row],[AP Title]]</f>
        <v>BM028 - Social Care Assistant</v>
      </c>
    </row>
    <row r="1680" spans="1:8" x14ac:dyDescent="0.25">
      <c r="A1680" s="1" t="s">
        <v>348</v>
      </c>
      <c r="B1680" s="1" t="s">
        <v>7</v>
      </c>
      <c r="D1680" s="1" t="s">
        <v>436</v>
      </c>
      <c r="E1680" s="1" t="s">
        <v>965</v>
      </c>
      <c r="F1680" s="4" t="s">
        <v>434</v>
      </c>
      <c r="G1680" s="4" t="s">
        <v>3496</v>
      </c>
      <c r="H1680" s="1" t="str">
        <f>Table225678910[[#This Row],[Ref]]&amp;" - "&amp;Table225678910[[#This Row],[AP Title]]</f>
        <v>BM028 - Social Care Assistant</v>
      </c>
    </row>
    <row r="1681" spans="1:8" x14ac:dyDescent="0.25">
      <c r="A1681" s="1" t="s">
        <v>348</v>
      </c>
      <c r="B1681" s="1" t="s">
        <v>7</v>
      </c>
      <c r="D1681" s="1" t="s">
        <v>437</v>
      </c>
      <c r="E1681" s="1" t="s">
        <v>965</v>
      </c>
      <c r="F1681" s="4" t="s">
        <v>437</v>
      </c>
      <c r="G1681" s="4" t="s">
        <v>3497</v>
      </c>
      <c r="H1681" s="1" t="str">
        <f>Table225678910[[#This Row],[Ref]]&amp;" - "&amp;Table225678910[[#This Row],[AP Title]]</f>
        <v>BM021 - Social Care Assistant (Night)</v>
      </c>
    </row>
    <row r="1682" spans="1:8" x14ac:dyDescent="0.25">
      <c r="A1682" s="1" t="s">
        <v>348</v>
      </c>
      <c r="B1682" s="1" t="s">
        <v>7</v>
      </c>
      <c r="D1682" s="1" t="s">
        <v>438</v>
      </c>
      <c r="E1682" s="1" t="s">
        <v>965</v>
      </c>
      <c r="F1682" s="4" t="s">
        <v>437</v>
      </c>
      <c r="G1682" s="4" t="s">
        <v>3497</v>
      </c>
      <c r="H1682" s="1" t="str">
        <f>Table225678910[[#This Row],[Ref]]&amp;" - "&amp;Table225678910[[#This Row],[AP Title]]</f>
        <v>BM021 - Social Care Assistant (Night)</v>
      </c>
    </row>
    <row r="1683" spans="1:8" x14ac:dyDescent="0.25">
      <c r="A1683" s="1" t="s">
        <v>348</v>
      </c>
      <c r="B1683" s="1" t="s">
        <v>7</v>
      </c>
      <c r="D1683" s="1" t="s">
        <v>1986</v>
      </c>
      <c r="E1683" s="1" t="s">
        <v>964</v>
      </c>
      <c r="F1683" s="4" t="s">
        <v>1986</v>
      </c>
      <c r="G1683" s="4" t="s">
        <v>3498</v>
      </c>
      <c r="H1683" s="1" t="str">
        <f>Table225678910[[#This Row],[Ref]]&amp;" - "&amp;Table225678910[[#This Row],[AP Title]]</f>
        <v>SB057 - Storeperson</v>
      </c>
    </row>
    <row r="1684" spans="1:8" x14ac:dyDescent="0.25">
      <c r="A1684" s="1" t="s">
        <v>348</v>
      </c>
      <c r="B1684" s="1" t="s">
        <v>7</v>
      </c>
      <c r="D1684" s="1" t="s">
        <v>112</v>
      </c>
      <c r="E1684" s="1" t="s">
        <v>964</v>
      </c>
      <c r="F1684" s="4" t="s">
        <v>112</v>
      </c>
      <c r="G1684" s="4" t="s">
        <v>3499</v>
      </c>
      <c r="H1684" s="1" t="str">
        <f>Table225678910[[#This Row],[Ref]]&amp;" - "&amp;Table225678910[[#This Row],[AP Title]]</f>
        <v>SB058 - Support Worker</v>
      </c>
    </row>
    <row r="1685" spans="1:8" x14ac:dyDescent="0.25">
      <c r="A1685" s="1" t="s">
        <v>348</v>
      </c>
      <c r="B1685" s="1" t="s">
        <v>7</v>
      </c>
      <c r="D1685" s="1" t="s">
        <v>432</v>
      </c>
      <c r="E1685" s="1" t="s">
        <v>964</v>
      </c>
      <c r="F1685" s="4" t="s">
        <v>432</v>
      </c>
      <c r="G1685" s="4" t="s">
        <v>3500</v>
      </c>
      <c r="H1685" s="1" t="str">
        <f>Table225678910[[#This Row],[Ref]]&amp;" - "&amp;Table225678910[[#This Row],[AP Title]]</f>
        <v>SB231 - Support Worker - Children and Families</v>
      </c>
    </row>
    <row r="1686" spans="1:8" x14ac:dyDescent="0.25">
      <c r="A1686" s="1" t="s">
        <v>348</v>
      </c>
      <c r="B1686" s="1" t="s">
        <v>7</v>
      </c>
      <c r="D1686" s="1" t="s">
        <v>1987</v>
      </c>
      <c r="E1686" s="1" t="s">
        <v>2603</v>
      </c>
      <c r="F1686" s="4" t="s">
        <v>1987</v>
      </c>
      <c r="G1686" s="4" t="s">
        <v>3501</v>
      </c>
      <c r="H1686" s="1" t="str">
        <f>Table225678910[[#This Row],[Ref]]&amp;" - "&amp;Table225678910[[#This Row],[AP Title]]</f>
        <v>U1058 - Telecare Technician</v>
      </c>
    </row>
    <row r="1687" spans="1:8" x14ac:dyDescent="0.25">
      <c r="A1687" s="1" t="s">
        <v>348</v>
      </c>
      <c r="B1687" s="1" t="s">
        <v>7</v>
      </c>
      <c r="D1687" s="1" t="s">
        <v>1988</v>
      </c>
      <c r="E1687" s="1" t="s">
        <v>964</v>
      </c>
      <c r="F1687" s="4" t="s">
        <v>1988</v>
      </c>
      <c r="G1687" s="4" t="s">
        <v>3502</v>
      </c>
      <c r="H1687" s="1" t="str">
        <f>Table225678910[[#This Row],[Ref]]&amp;" - "&amp;Table225678910[[#This Row],[AP Title]]</f>
        <v>SB059 - Transport &amp; People Support Worker</v>
      </c>
    </row>
    <row r="1688" spans="1:8" x14ac:dyDescent="0.25">
      <c r="A1688" s="1" t="s">
        <v>348</v>
      </c>
      <c r="B1688" s="1" t="s">
        <v>9</v>
      </c>
      <c r="D1688" s="1" t="s">
        <v>54</v>
      </c>
      <c r="E1688" s="1" t="s">
        <v>965</v>
      </c>
      <c r="F1688" s="4" t="s">
        <v>96</v>
      </c>
      <c r="G1688" s="4" t="s">
        <v>3503</v>
      </c>
      <c r="H1688" s="1" t="str">
        <f>Table225678910[[#This Row],[Ref]]&amp;" - "&amp;Table225678910[[#This Row],[AP Title]]</f>
        <v>BM033 - Administrative Assistant</v>
      </c>
    </row>
    <row r="1689" spans="1:8" x14ac:dyDescent="0.25">
      <c r="A1689" s="1" t="s">
        <v>348</v>
      </c>
      <c r="B1689" s="1" t="s">
        <v>9</v>
      </c>
      <c r="D1689" s="1" t="s">
        <v>181</v>
      </c>
      <c r="E1689" s="1" t="s">
        <v>965</v>
      </c>
      <c r="F1689" s="4" t="s">
        <v>96</v>
      </c>
      <c r="G1689" s="4" t="s">
        <v>3503</v>
      </c>
      <c r="H1689" s="1" t="str">
        <f>Table225678910[[#This Row],[Ref]]&amp;" - "&amp;Table225678910[[#This Row],[AP Title]]</f>
        <v>BM033 - Administrative Assistant</v>
      </c>
    </row>
    <row r="1690" spans="1:8" x14ac:dyDescent="0.25">
      <c r="A1690" s="1" t="s">
        <v>348</v>
      </c>
      <c r="B1690" s="1" t="s">
        <v>9</v>
      </c>
      <c r="D1690" s="1" t="s">
        <v>96</v>
      </c>
      <c r="E1690" s="1" t="s">
        <v>965</v>
      </c>
      <c r="F1690" s="4" t="s">
        <v>96</v>
      </c>
      <c r="G1690" s="4" t="s">
        <v>3503</v>
      </c>
      <c r="H1690" s="1" t="str">
        <f>Table225678910[[#This Row],[Ref]]&amp;" - "&amp;Table225678910[[#This Row],[AP Title]]</f>
        <v>BM033 - Administrative Assistant</v>
      </c>
    </row>
    <row r="1691" spans="1:8" x14ac:dyDescent="0.25">
      <c r="A1691" s="1" t="s">
        <v>348</v>
      </c>
      <c r="B1691" s="1" t="s">
        <v>9</v>
      </c>
      <c r="D1691" s="1" t="s">
        <v>204</v>
      </c>
      <c r="E1691" s="1" t="s">
        <v>965</v>
      </c>
      <c r="F1691" s="4" t="s">
        <v>96</v>
      </c>
      <c r="G1691" s="4" t="s">
        <v>3503</v>
      </c>
      <c r="H1691" s="1" t="str">
        <f>Table225678910[[#This Row],[Ref]]&amp;" - "&amp;Table225678910[[#This Row],[AP Title]]</f>
        <v>BM033 - Administrative Assistant</v>
      </c>
    </row>
    <row r="1692" spans="1:8" x14ac:dyDescent="0.25">
      <c r="A1692" s="1" t="s">
        <v>348</v>
      </c>
      <c r="B1692" s="1" t="s">
        <v>9</v>
      </c>
      <c r="D1692" s="1" t="s">
        <v>55</v>
      </c>
      <c r="E1692" s="1" t="s">
        <v>965</v>
      </c>
      <c r="F1692" s="4" t="s">
        <v>96</v>
      </c>
      <c r="G1692" s="4" t="s">
        <v>3503</v>
      </c>
      <c r="H1692" s="1" t="str">
        <f>Table225678910[[#This Row],[Ref]]&amp;" - "&amp;Table225678910[[#This Row],[AP Title]]</f>
        <v>BM033 - Administrative Assistant</v>
      </c>
    </row>
    <row r="1693" spans="1:8" x14ac:dyDescent="0.25">
      <c r="A1693" s="1" t="s">
        <v>348</v>
      </c>
      <c r="B1693" s="1" t="s">
        <v>9</v>
      </c>
      <c r="D1693" s="1" t="s">
        <v>65</v>
      </c>
      <c r="E1693" s="1" t="s">
        <v>965</v>
      </c>
      <c r="F1693" s="4" t="s">
        <v>96</v>
      </c>
      <c r="G1693" s="4" t="s">
        <v>3503</v>
      </c>
      <c r="H1693" s="1" t="str">
        <f>Table225678910[[#This Row],[Ref]]&amp;" - "&amp;Table225678910[[#This Row],[AP Title]]</f>
        <v>BM033 - Administrative Assistant</v>
      </c>
    </row>
    <row r="1694" spans="1:8" x14ac:dyDescent="0.25">
      <c r="A1694" s="1" t="s">
        <v>348</v>
      </c>
      <c r="B1694" s="1" t="s">
        <v>9</v>
      </c>
      <c r="D1694" s="1" t="s">
        <v>439</v>
      </c>
      <c r="E1694" s="1" t="s">
        <v>965</v>
      </c>
      <c r="F1694" s="4" t="s">
        <v>96</v>
      </c>
      <c r="G1694" s="4" t="s">
        <v>3503</v>
      </c>
      <c r="H1694" s="1" t="str">
        <f>Table225678910[[#This Row],[Ref]]&amp;" - "&amp;Table225678910[[#This Row],[AP Title]]</f>
        <v>BM033 - Administrative Assistant</v>
      </c>
    </row>
    <row r="1695" spans="1:8" x14ac:dyDescent="0.25">
      <c r="A1695" s="1" t="s">
        <v>348</v>
      </c>
      <c r="B1695" s="1" t="s">
        <v>9</v>
      </c>
      <c r="D1695" s="1" t="s">
        <v>440</v>
      </c>
      <c r="E1695" s="1" t="s">
        <v>965</v>
      </c>
      <c r="F1695" s="4" t="s">
        <v>96</v>
      </c>
      <c r="G1695" s="4" t="s">
        <v>3503</v>
      </c>
      <c r="H1695" s="1" t="str">
        <f>Table225678910[[#This Row],[Ref]]&amp;" - "&amp;Table225678910[[#This Row],[AP Title]]</f>
        <v>BM033 - Administrative Assistant</v>
      </c>
    </row>
    <row r="1696" spans="1:8" x14ac:dyDescent="0.25">
      <c r="A1696" s="1" t="s">
        <v>348</v>
      </c>
      <c r="B1696" s="1" t="s">
        <v>9</v>
      </c>
      <c r="D1696" s="1" t="s">
        <v>211</v>
      </c>
      <c r="E1696" s="1" t="s">
        <v>965</v>
      </c>
      <c r="F1696" s="4" t="s">
        <v>96</v>
      </c>
      <c r="G1696" s="4" t="s">
        <v>3503</v>
      </c>
      <c r="H1696" s="1" t="str">
        <f>Table225678910[[#This Row],[Ref]]&amp;" - "&amp;Table225678910[[#This Row],[AP Title]]</f>
        <v>BM033 - Administrative Assistant</v>
      </c>
    </row>
    <row r="1697" spans="1:8" x14ac:dyDescent="0.25">
      <c r="A1697" s="1" t="s">
        <v>348</v>
      </c>
      <c r="B1697" s="1" t="s">
        <v>9</v>
      </c>
      <c r="D1697" s="1" t="s">
        <v>441</v>
      </c>
      <c r="E1697" s="1" t="s">
        <v>965</v>
      </c>
      <c r="F1697" s="4" t="s">
        <v>96</v>
      </c>
      <c r="G1697" s="4" t="s">
        <v>3503</v>
      </c>
      <c r="H1697" s="1" t="str">
        <f>Table225678910[[#This Row],[Ref]]&amp;" - "&amp;Table225678910[[#This Row],[AP Title]]</f>
        <v>BM033 - Administrative Assistant</v>
      </c>
    </row>
    <row r="1698" spans="1:8" x14ac:dyDescent="0.25">
      <c r="A1698" s="1" t="s">
        <v>348</v>
      </c>
      <c r="B1698" s="1" t="s">
        <v>9</v>
      </c>
      <c r="D1698" s="1" t="s">
        <v>442</v>
      </c>
      <c r="E1698" s="1" t="s">
        <v>965</v>
      </c>
      <c r="F1698" s="4" t="s">
        <v>96</v>
      </c>
      <c r="G1698" s="4" t="s">
        <v>3503</v>
      </c>
      <c r="H1698" s="1" t="str">
        <f>Table225678910[[#This Row],[Ref]]&amp;" - "&amp;Table225678910[[#This Row],[AP Title]]</f>
        <v>BM033 - Administrative Assistant</v>
      </c>
    </row>
    <row r="1699" spans="1:8" x14ac:dyDescent="0.25">
      <c r="A1699" s="1" t="s">
        <v>348</v>
      </c>
      <c r="B1699" s="1" t="s">
        <v>9</v>
      </c>
      <c r="D1699" s="1" t="s">
        <v>214</v>
      </c>
      <c r="E1699" s="1" t="s">
        <v>965</v>
      </c>
      <c r="F1699" s="4" t="s">
        <v>96</v>
      </c>
      <c r="G1699" s="4" t="s">
        <v>3503</v>
      </c>
      <c r="H1699" s="1" t="str">
        <f>Table225678910[[#This Row],[Ref]]&amp;" - "&amp;Table225678910[[#This Row],[AP Title]]</f>
        <v>BM033 - Administrative Assistant</v>
      </c>
    </row>
    <row r="1700" spans="1:8" x14ac:dyDescent="0.25">
      <c r="A1700" s="1" t="s">
        <v>348</v>
      </c>
      <c r="B1700" s="1" t="s">
        <v>9</v>
      </c>
      <c r="D1700" s="1" t="s">
        <v>443</v>
      </c>
      <c r="E1700" s="1" t="s">
        <v>965</v>
      </c>
      <c r="F1700" s="4" t="s">
        <v>96</v>
      </c>
      <c r="G1700" s="4" t="s">
        <v>3503</v>
      </c>
      <c r="H1700" s="1" t="str">
        <f>Table225678910[[#This Row],[Ref]]&amp;" - "&amp;Table225678910[[#This Row],[AP Title]]</f>
        <v>BM033 - Administrative Assistant</v>
      </c>
    </row>
    <row r="1701" spans="1:8" x14ac:dyDescent="0.25">
      <c r="A1701" s="1" t="s">
        <v>348</v>
      </c>
      <c r="B1701" s="1" t="s">
        <v>9</v>
      </c>
      <c r="D1701" s="1" t="s">
        <v>95</v>
      </c>
      <c r="E1701" s="1" t="s">
        <v>965</v>
      </c>
      <c r="F1701" s="4" t="s">
        <v>96</v>
      </c>
      <c r="G1701" s="4" t="s">
        <v>3503</v>
      </c>
      <c r="H1701" s="1" t="str">
        <f>Table225678910[[#This Row],[Ref]]&amp;" - "&amp;Table225678910[[#This Row],[AP Title]]</f>
        <v>BM033 - Administrative Assistant</v>
      </c>
    </row>
    <row r="1702" spans="1:8" x14ac:dyDescent="0.25">
      <c r="A1702" s="1" t="s">
        <v>348</v>
      </c>
      <c r="B1702" s="1" t="s">
        <v>9</v>
      </c>
      <c r="D1702" s="1" t="s">
        <v>444</v>
      </c>
      <c r="E1702" s="1" t="s">
        <v>965</v>
      </c>
      <c r="F1702" s="4" t="s">
        <v>96</v>
      </c>
      <c r="G1702" s="4" t="s">
        <v>3503</v>
      </c>
      <c r="H1702" s="1" t="str">
        <f>Table225678910[[#This Row],[Ref]]&amp;" - "&amp;Table225678910[[#This Row],[AP Title]]</f>
        <v>BM033 - Administrative Assistant</v>
      </c>
    </row>
    <row r="1703" spans="1:8" x14ac:dyDescent="0.25">
      <c r="A1703" s="1" t="s">
        <v>348</v>
      </c>
      <c r="B1703" s="1" t="s">
        <v>9</v>
      </c>
      <c r="D1703" s="1" t="s">
        <v>217</v>
      </c>
      <c r="E1703" s="1" t="s">
        <v>965</v>
      </c>
      <c r="F1703" s="4" t="s">
        <v>96</v>
      </c>
      <c r="G1703" s="4" t="s">
        <v>3503</v>
      </c>
      <c r="H1703" s="1" t="str">
        <f>Table225678910[[#This Row],[Ref]]&amp;" - "&amp;Table225678910[[#This Row],[AP Title]]</f>
        <v>BM033 - Administrative Assistant</v>
      </c>
    </row>
    <row r="1704" spans="1:8" x14ac:dyDescent="0.25">
      <c r="A1704" s="1" t="s">
        <v>348</v>
      </c>
      <c r="B1704" s="1" t="s">
        <v>9</v>
      </c>
      <c r="D1704" s="1" t="s">
        <v>221</v>
      </c>
      <c r="E1704" s="1" t="s">
        <v>965</v>
      </c>
      <c r="F1704" s="4" t="s">
        <v>96</v>
      </c>
      <c r="G1704" s="4" t="s">
        <v>3503</v>
      </c>
      <c r="H1704" s="1" t="str">
        <f>Table225678910[[#This Row],[Ref]]&amp;" - "&amp;Table225678910[[#This Row],[AP Title]]</f>
        <v>BM033 - Administrative Assistant</v>
      </c>
    </row>
    <row r="1705" spans="1:8" x14ac:dyDescent="0.25">
      <c r="A1705" s="1" t="s">
        <v>348</v>
      </c>
      <c r="B1705" s="1" t="s">
        <v>9</v>
      </c>
      <c r="D1705" s="1" t="s">
        <v>192</v>
      </c>
      <c r="E1705" s="1" t="s">
        <v>965</v>
      </c>
      <c r="F1705" s="4" t="s">
        <v>96</v>
      </c>
      <c r="G1705" s="4" t="s">
        <v>3503</v>
      </c>
      <c r="H1705" s="1" t="str">
        <f>Table225678910[[#This Row],[Ref]]&amp;" - "&amp;Table225678910[[#This Row],[AP Title]]</f>
        <v>BM033 - Administrative Assistant</v>
      </c>
    </row>
    <row r="1706" spans="1:8" x14ac:dyDescent="0.25">
      <c r="A1706" s="1" t="s">
        <v>348</v>
      </c>
      <c r="B1706" s="1" t="s">
        <v>9</v>
      </c>
      <c r="D1706" s="1" t="s">
        <v>1989</v>
      </c>
      <c r="E1706" s="1" t="s">
        <v>964</v>
      </c>
      <c r="F1706" s="4" t="s">
        <v>1989</v>
      </c>
      <c r="G1706" s="4" t="s">
        <v>3504</v>
      </c>
      <c r="H1706" s="1" t="str">
        <f>Table225678910[[#This Row],[Ref]]&amp;" - "&amp;Table225678910[[#This Row],[AP Title]]</f>
        <v>SB060 - Day Care Worker</v>
      </c>
    </row>
    <row r="1707" spans="1:8" x14ac:dyDescent="0.25">
      <c r="A1707" s="1" t="s">
        <v>348</v>
      </c>
      <c r="B1707" s="1" t="s">
        <v>9</v>
      </c>
      <c r="D1707" s="1" t="s">
        <v>1990</v>
      </c>
      <c r="E1707" s="1" t="s">
        <v>2603</v>
      </c>
      <c r="F1707" s="4" t="s">
        <v>1990</v>
      </c>
      <c r="G1707" s="4" t="s">
        <v>3505</v>
      </c>
      <c r="H1707" s="1" t="str">
        <f>Table225678910[[#This Row],[Ref]]&amp;" - "&amp;Table225678910[[#This Row],[AP Title]]</f>
        <v>U0350 - Digital Resilience Assistant</v>
      </c>
    </row>
    <row r="1708" spans="1:8" x14ac:dyDescent="0.25">
      <c r="A1708" s="1" t="s">
        <v>348</v>
      </c>
      <c r="B1708" s="1" t="s">
        <v>9</v>
      </c>
      <c r="D1708" s="1" t="s">
        <v>1991</v>
      </c>
      <c r="E1708" s="1" t="s">
        <v>964</v>
      </c>
      <c r="F1708" s="4" t="s">
        <v>1991</v>
      </c>
      <c r="G1708" s="4" t="s">
        <v>3506</v>
      </c>
      <c r="H1708" s="1" t="str">
        <f>Table225678910[[#This Row],[Ref]]&amp;" - "&amp;Table225678910[[#This Row],[AP Title]]</f>
        <v>SB061 - Direct Response Officer</v>
      </c>
    </row>
    <row r="1709" spans="1:8" x14ac:dyDescent="0.25">
      <c r="A1709" s="1" t="s">
        <v>348</v>
      </c>
      <c r="B1709" s="1" t="s">
        <v>9</v>
      </c>
      <c r="D1709" s="1" t="s">
        <v>1992</v>
      </c>
      <c r="E1709" s="1" t="s">
        <v>2603</v>
      </c>
      <c r="F1709" s="4" t="s">
        <v>1992</v>
      </c>
      <c r="G1709" s="4" t="s">
        <v>3507</v>
      </c>
      <c r="H1709" s="1" t="str">
        <f>Table225678910[[#This Row],[Ref]]&amp;" - "&amp;Table225678910[[#This Row],[AP Title]]</f>
        <v>U1062 - Health &amp; Safety Advisor Trainee</v>
      </c>
    </row>
    <row r="1710" spans="1:8" x14ac:dyDescent="0.25">
      <c r="A1710" s="1" t="s">
        <v>348</v>
      </c>
      <c r="B1710" s="1" t="s">
        <v>9</v>
      </c>
      <c r="D1710" s="1" t="s">
        <v>446</v>
      </c>
      <c r="E1710" s="1" t="s">
        <v>965</v>
      </c>
      <c r="F1710" s="4" t="s">
        <v>446</v>
      </c>
      <c r="G1710" s="4" t="s">
        <v>3508</v>
      </c>
      <c r="H1710" s="1" t="str">
        <f>Table225678910[[#This Row],[Ref]]&amp;" - "&amp;Table225678910[[#This Row],[AP Title]]</f>
        <v>BM053 - Home Care Co-ordinator</v>
      </c>
    </row>
    <row r="1711" spans="1:8" x14ac:dyDescent="0.25">
      <c r="A1711" s="1" t="s">
        <v>348</v>
      </c>
      <c r="B1711" s="1" t="s">
        <v>9</v>
      </c>
      <c r="D1711" s="1" t="s">
        <v>447</v>
      </c>
      <c r="E1711" s="1" t="s">
        <v>965</v>
      </c>
      <c r="F1711" s="4" t="s">
        <v>446</v>
      </c>
      <c r="G1711" s="4" t="s">
        <v>3508</v>
      </c>
      <c r="H1711" s="1" t="str">
        <f>Table225678910[[#This Row],[Ref]]&amp;" - "&amp;Table225678910[[#This Row],[AP Title]]</f>
        <v>BM053 - Home Care Co-ordinator</v>
      </c>
    </row>
    <row r="1712" spans="1:8" x14ac:dyDescent="0.25">
      <c r="A1712" s="1" t="s">
        <v>348</v>
      </c>
      <c r="B1712" s="1" t="s">
        <v>9</v>
      </c>
      <c r="D1712" s="1" t="s">
        <v>448</v>
      </c>
      <c r="E1712" s="1" t="s">
        <v>965</v>
      </c>
      <c r="F1712" s="4" t="s">
        <v>446</v>
      </c>
      <c r="G1712" s="4" t="s">
        <v>3508</v>
      </c>
      <c r="H1712" s="1" t="str">
        <f>Table225678910[[#This Row],[Ref]]&amp;" - "&amp;Table225678910[[#This Row],[AP Title]]</f>
        <v>BM053 - Home Care Co-ordinator</v>
      </c>
    </row>
    <row r="1713" spans="1:8" x14ac:dyDescent="0.25">
      <c r="A1713" s="1" t="s">
        <v>348</v>
      </c>
      <c r="B1713" s="1" t="s">
        <v>9</v>
      </c>
      <c r="D1713" s="1" t="s">
        <v>449</v>
      </c>
      <c r="E1713" s="1" t="s">
        <v>965</v>
      </c>
      <c r="F1713" s="4" t="s">
        <v>446</v>
      </c>
      <c r="G1713" s="4" t="s">
        <v>3508</v>
      </c>
      <c r="H1713" s="1" t="str">
        <f>Table225678910[[#This Row],[Ref]]&amp;" - "&amp;Table225678910[[#This Row],[AP Title]]</f>
        <v>BM053 - Home Care Co-ordinator</v>
      </c>
    </row>
    <row r="1714" spans="1:8" x14ac:dyDescent="0.25">
      <c r="A1714" s="1" t="s">
        <v>348</v>
      </c>
      <c r="B1714" s="1" t="s">
        <v>9</v>
      </c>
      <c r="D1714" s="1" t="s">
        <v>187</v>
      </c>
      <c r="E1714" s="1" t="s">
        <v>2603</v>
      </c>
      <c r="F1714" s="4" t="s">
        <v>187</v>
      </c>
      <c r="G1714" s="4" t="s">
        <v>3509</v>
      </c>
      <c r="H1714" s="1" t="str">
        <f>Table225678910[[#This Row],[Ref]]&amp;" - "&amp;Table225678910[[#This Row],[AP Title]]</f>
        <v>U0351 - HR Assistant</v>
      </c>
    </row>
    <row r="1715" spans="1:8" x14ac:dyDescent="0.25">
      <c r="A1715" s="1" t="s">
        <v>348</v>
      </c>
      <c r="B1715" s="1" t="s">
        <v>9</v>
      </c>
      <c r="D1715" s="1" t="s">
        <v>1993</v>
      </c>
      <c r="E1715" s="1" t="s">
        <v>2603</v>
      </c>
      <c r="F1715" s="4" t="s">
        <v>1993</v>
      </c>
      <c r="G1715" s="4" t="s">
        <v>3510</v>
      </c>
      <c r="H1715" s="1" t="str">
        <f>Table225678910[[#This Row],[Ref]]&amp;" - "&amp;Table225678910[[#This Row],[AP Title]]</f>
        <v>U0352 - Nightshift Co-ordinator</v>
      </c>
    </row>
    <row r="1716" spans="1:8" x14ac:dyDescent="0.25">
      <c r="A1716" s="1" t="s">
        <v>348</v>
      </c>
      <c r="B1716" s="1" t="s">
        <v>9</v>
      </c>
      <c r="D1716" s="1" t="s">
        <v>1994</v>
      </c>
      <c r="E1716" s="1" t="s">
        <v>2603</v>
      </c>
      <c r="F1716" s="4" t="s">
        <v>1994</v>
      </c>
      <c r="G1716" s="4" t="s">
        <v>3511</v>
      </c>
      <c r="H1716" s="1" t="str">
        <f>Table225678910[[#This Row],[Ref]]&amp;" - "&amp;Table225678910[[#This Row],[AP Title]]</f>
        <v>U0353 - Operational Support Assist Team Leader</v>
      </c>
    </row>
    <row r="1717" spans="1:8" x14ac:dyDescent="0.25">
      <c r="A1717" s="1" t="s">
        <v>348</v>
      </c>
      <c r="B1717" s="1" t="s">
        <v>9</v>
      </c>
      <c r="D1717" s="1" t="s">
        <v>1995</v>
      </c>
      <c r="E1717" s="1" t="s">
        <v>964</v>
      </c>
      <c r="F1717" s="4" t="s">
        <v>1996</v>
      </c>
      <c r="G1717" s="4" t="s">
        <v>3512</v>
      </c>
      <c r="H1717" s="1" t="str">
        <f>Table225678910[[#This Row],[Ref]]&amp;" - "&amp;Table225678910[[#This Row],[AP Title]]</f>
        <v>SB062 - Operational Support Assistant (OOH)</v>
      </c>
    </row>
    <row r="1718" spans="1:8" x14ac:dyDescent="0.25">
      <c r="A1718" s="1" t="s">
        <v>348</v>
      </c>
      <c r="B1718" s="1" t="s">
        <v>9</v>
      </c>
      <c r="D1718" s="1" t="s">
        <v>1996</v>
      </c>
      <c r="E1718" s="1" t="s">
        <v>964</v>
      </c>
      <c r="F1718" s="4" t="s">
        <v>1996</v>
      </c>
      <c r="G1718" s="4" t="s">
        <v>3512</v>
      </c>
      <c r="H1718" s="1" t="str">
        <f>Table225678910[[#This Row],[Ref]]&amp;" - "&amp;Table225678910[[#This Row],[AP Title]]</f>
        <v>SB062 - Operational Support Assistant (OOH)</v>
      </c>
    </row>
    <row r="1719" spans="1:8" x14ac:dyDescent="0.25">
      <c r="A1719" s="1" t="s">
        <v>348</v>
      </c>
      <c r="B1719" s="1" t="s">
        <v>9</v>
      </c>
      <c r="D1719" s="1" t="s">
        <v>1997</v>
      </c>
      <c r="E1719" s="1" t="s">
        <v>964</v>
      </c>
      <c r="F1719" s="4" t="s">
        <v>2640</v>
      </c>
      <c r="G1719" s="4" t="s">
        <v>3513</v>
      </c>
      <c r="H1719" s="1" t="str">
        <f>Table225678910[[#This Row],[Ref]]&amp;" - "&amp;Table225678910[[#This Row],[AP Title]]</f>
        <v>SB063 - Out Of Hours Co-ordinator</v>
      </c>
    </row>
    <row r="1720" spans="1:8" x14ac:dyDescent="0.25">
      <c r="A1720" s="1" t="s">
        <v>348</v>
      </c>
      <c r="B1720" s="1" t="s">
        <v>9</v>
      </c>
      <c r="D1720" s="1" t="s">
        <v>1998</v>
      </c>
      <c r="E1720" s="1" t="s">
        <v>964</v>
      </c>
      <c r="F1720" s="4" t="s">
        <v>2640</v>
      </c>
      <c r="G1720" s="4" t="s">
        <v>3513</v>
      </c>
      <c r="H1720" s="1" t="str">
        <f>Table225678910[[#This Row],[Ref]]&amp;" - "&amp;Table225678910[[#This Row],[AP Title]]</f>
        <v>SB063 - Out Of Hours Co-ordinator</v>
      </c>
    </row>
    <row r="1721" spans="1:8" x14ac:dyDescent="0.25">
      <c r="A1721" s="1" t="s">
        <v>348</v>
      </c>
      <c r="B1721" s="1" t="s">
        <v>9</v>
      </c>
      <c r="D1721" s="1" t="s">
        <v>450</v>
      </c>
      <c r="E1721" s="1" t="s">
        <v>965</v>
      </c>
      <c r="F1721" s="4" t="s">
        <v>450</v>
      </c>
      <c r="G1721" s="4" t="s">
        <v>3514</v>
      </c>
      <c r="H1721" s="1" t="str">
        <f>Table225678910[[#This Row],[Ref]]&amp;" - "&amp;Table225678910[[#This Row],[AP Title]]</f>
        <v>BM045 - Project Worker</v>
      </c>
    </row>
    <row r="1722" spans="1:8" x14ac:dyDescent="0.25">
      <c r="A1722" s="1" t="s">
        <v>348</v>
      </c>
      <c r="B1722" s="1" t="s">
        <v>9</v>
      </c>
      <c r="D1722" s="1" t="s">
        <v>451</v>
      </c>
      <c r="E1722" s="1" t="s">
        <v>965</v>
      </c>
      <c r="F1722" s="4" t="s">
        <v>450</v>
      </c>
      <c r="G1722" s="4" t="s">
        <v>3514</v>
      </c>
      <c r="H1722" s="1" t="str">
        <f>Table225678910[[#This Row],[Ref]]&amp;" - "&amp;Table225678910[[#This Row],[AP Title]]</f>
        <v>BM045 - Project Worker</v>
      </c>
    </row>
    <row r="1723" spans="1:8" x14ac:dyDescent="0.25">
      <c r="A1723" s="1" t="s">
        <v>348</v>
      </c>
      <c r="B1723" s="1" t="s">
        <v>9</v>
      </c>
      <c r="D1723" s="1" t="s">
        <v>1999</v>
      </c>
      <c r="E1723" s="1" t="s">
        <v>964</v>
      </c>
      <c r="F1723" s="4" t="s">
        <v>1999</v>
      </c>
      <c r="G1723" s="4" t="s">
        <v>3515</v>
      </c>
      <c r="H1723" s="1" t="str">
        <f>Table225678910[[#This Row],[Ref]]&amp;" - "&amp;Table225678910[[#This Row],[AP Title]]</f>
        <v>SB064 - Social Care Assistant (fw)</v>
      </c>
    </row>
    <row r="1724" spans="1:8" x14ac:dyDescent="0.25">
      <c r="A1724" s="1" t="s">
        <v>348</v>
      </c>
      <c r="B1724" s="1" t="s">
        <v>9</v>
      </c>
      <c r="D1724" s="1" t="s">
        <v>2000</v>
      </c>
      <c r="E1724" s="1" t="s">
        <v>2603</v>
      </c>
      <c r="F1724" s="4" t="s">
        <v>2000</v>
      </c>
      <c r="G1724" s="4" t="s">
        <v>3516</v>
      </c>
      <c r="H1724" s="1" t="str">
        <f>Table225678910[[#This Row],[Ref]]&amp;" - "&amp;Table225678910[[#This Row],[AP Title]]</f>
        <v>U0354 - Support Assistant (Business Development)</v>
      </c>
    </row>
    <row r="1725" spans="1:8" x14ac:dyDescent="0.25">
      <c r="A1725" s="1" t="s">
        <v>348</v>
      </c>
      <c r="B1725" s="1" t="s">
        <v>9</v>
      </c>
      <c r="D1725" s="1" t="s">
        <v>445</v>
      </c>
      <c r="E1725" s="1" t="s">
        <v>2603</v>
      </c>
      <c r="F1725" s="4" t="s">
        <v>445</v>
      </c>
      <c r="G1725" s="4" t="s">
        <v>3517</v>
      </c>
      <c r="H1725" s="1" t="str">
        <f>Table225678910[[#This Row],[Ref]]&amp;" - "&amp;Table225678910[[#This Row],[AP Title]]</f>
        <v>U1136 - Transport Support Provider</v>
      </c>
    </row>
    <row r="1726" spans="1:8" x14ac:dyDescent="0.25">
      <c r="A1726" s="1" t="s">
        <v>348</v>
      </c>
      <c r="B1726" s="1" t="s">
        <v>12</v>
      </c>
      <c r="D1726" s="1" t="s">
        <v>2001</v>
      </c>
      <c r="E1726" s="1" t="s">
        <v>2603</v>
      </c>
      <c r="F1726" s="4" t="s">
        <v>2001</v>
      </c>
      <c r="G1726" s="4" t="s">
        <v>3518</v>
      </c>
      <c r="H1726" s="1" t="str">
        <f>Table225678910[[#This Row],[Ref]]&amp;" - "&amp;Table225678910[[#This Row],[AP Title]]</f>
        <v>U0356 - Activity Co-Ordinator</v>
      </c>
    </row>
    <row r="1727" spans="1:8" x14ac:dyDescent="0.25">
      <c r="A1727" s="1" t="s">
        <v>348</v>
      </c>
      <c r="B1727" s="1" t="s">
        <v>12</v>
      </c>
      <c r="D1727" s="1" t="s">
        <v>201</v>
      </c>
      <c r="E1727" s="1" t="s">
        <v>964</v>
      </c>
      <c r="F1727" s="4" t="s">
        <v>205</v>
      </c>
      <c r="G1727" s="4" t="s">
        <v>3519</v>
      </c>
      <c r="H1727" s="1" t="str">
        <f>Table225678910[[#This Row],[Ref]]&amp;" - "&amp;Table225678910[[#This Row],[AP Title]]</f>
        <v>SB065 - Administrative Officer</v>
      </c>
    </row>
    <row r="1728" spans="1:8" x14ac:dyDescent="0.25">
      <c r="A1728" s="1" t="s">
        <v>348</v>
      </c>
      <c r="B1728" s="1" t="s">
        <v>12</v>
      </c>
      <c r="D1728" s="1" t="s">
        <v>205</v>
      </c>
      <c r="E1728" s="1" t="s">
        <v>964</v>
      </c>
      <c r="F1728" s="4" t="s">
        <v>205</v>
      </c>
      <c r="G1728" s="4" t="s">
        <v>3519</v>
      </c>
      <c r="H1728" s="1" t="str">
        <f>Table225678910[[#This Row],[Ref]]&amp;" - "&amp;Table225678910[[#This Row],[AP Title]]</f>
        <v>SB065 - Administrative Officer</v>
      </c>
    </row>
    <row r="1729" spans="1:8" x14ac:dyDescent="0.25">
      <c r="A1729" s="1" t="s">
        <v>348</v>
      </c>
      <c r="B1729" s="1" t="s">
        <v>12</v>
      </c>
      <c r="D1729" s="1" t="s">
        <v>2002</v>
      </c>
      <c r="E1729" s="1" t="s">
        <v>964</v>
      </c>
      <c r="F1729" s="4" t="s">
        <v>205</v>
      </c>
      <c r="G1729" s="4" t="s">
        <v>3519</v>
      </c>
      <c r="H1729" s="1" t="str">
        <f>Table225678910[[#This Row],[Ref]]&amp;" - "&amp;Table225678910[[#This Row],[AP Title]]</f>
        <v>SB065 - Administrative Officer</v>
      </c>
    </row>
    <row r="1730" spans="1:8" x14ac:dyDescent="0.25">
      <c r="A1730" s="1" t="s">
        <v>348</v>
      </c>
      <c r="B1730" s="1" t="s">
        <v>12</v>
      </c>
      <c r="D1730" s="1" t="s">
        <v>1521</v>
      </c>
      <c r="E1730" s="1" t="s">
        <v>964</v>
      </c>
      <c r="F1730" s="4" t="s">
        <v>205</v>
      </c>
      <c r="G1730" s="4" t="s">
        <v>3519</v>
      </c>
      <c r="H1730" s="1" t="str">
        <f>Table225678910[[#This Row],[Ref]]&amp;" - "&amp;Table225678910[[#This Row],[AP Title]]</f>
        <v>SB065 - Administrative Officer</v>
      </c>
    </row>
    <row r="1731" spans="1:8" x14ac:dyDescent="0.25">
      <c r="A1731" s="1" t="s">
        <v>348</v>
      </c>
      <c r="B1731" s="1" t="s">
        <v>12</v>
      </c>
      <c r="D1731" s="1" t="s">
        <v>2003</v>
      </c>
      <c r="E1731" s="1" t="s">
        <v>964</v>
      </c>
      <c r="F1731" s="4" t="s">
        <v>205</v>
      </c>
      <c r="G1731" s="4" t="s">
        <v>3519</v>
      </c>
      <c r="H1731" s="1" t="str">
        <f>Table225678910[[#This Row],[Ref]]&amp;" - "&amp;Table225678910[[#This Row],[AP Title]]</f>
        <v>SB065 - Administrative Officer</v>
      </c>
    </row>
    <row r="1732" spans="1:8" x14ac:dyDescent="0.25">
      <c r="A1732" s="1" t="s">
        <v>348</v>
      </c>
      <c r="B1732" s="1" t="s">
        <v>12</v>
      </c>
      <c r="D1732" s="1" t="s">
        <v>443</v>
      </c>
      <c r="E1732" s="1" t="s">
        <v>964</v>
      </c>
      <c r="F1732" s="4" t="s">
        <v>205</v>
      </c>
      <c r="G1732" s="4" t="s">
        <v>3519</v>
      </c>
      <c r="H1732" s="1" t="str">
        <f>Table225678910[[#This Row],[Ref]]&amp;" - "&amp;Table225678910[[#This Row],[AP Title]]</f>
        <v>SB065 - Administrative Officer</v>
      </c>
    </row>
    <row r="1733" spans="1:8" x14ac:dyDescent="0.25">
      <c r="A1733" s="1" t="s">
        <v>348</v>
      </c>
      <c r="B1733" s="1" t="s">
        <v>12</v>
      </c>
      <c r="D1733" s="1" t="s">
        <v>2004</v>
      </c>
      <c r="E1733" s="1" t="s">
        <v>964</v>
      </c>
      <c r="F1733" s="4" t="s">
        <v>205</v>
      </c>
      <c r="G1733" s="4" t="s">
        <v>3519</v>
      </c>
      <c r="H1733" s="1" t="str">
        <f>Table225678910[[#This Row],[Ref]]&amp;" - "&amp;Table225678910[[#This Row],[AP Title]]</f>
        <v>SB065 - Administrative Officer</v>
      </c>
    </row>
    <row r="1734" spans="1:8" x14ac:dyDescent="0.25">
      <c r="A1734" s="1" t="s">
        <v>348</v>
      </c>
      <c r="B1734" s="1" t="s">
        <v>12</v>
      </c>
      <c r="D1734" s="1" t="s">
        <v>240</v>
      </c>
      <c r="E1734" s="1" t="s">
        <v>964</v>
      </c>
      <c r="F1734" s="4" t="s">
        <v>205</v>
      </c>
      <c r="G1734" s="4" t="s">
        <v>3519</v>
      </c>
      <c r="H1734" s="1" t="str">
        <f>Table225678910[[#This Row],[Ref]]&amp;" - "&amp;Table225678910[[#This Row],[AP Title]]</f>
        <v>SB065 - Administrative Officer</v>
      </c>
    </row>
    <row r="1735" spans="1:8" x14ac:dyDescent="0.25">
      <c r="A1735" s="1" t="s">
        <v>348</v>
      </c>
      <c r="B1735" s="1" t="s">
        <v>12</v>
      </c>
      <c r="D1735" s="1" t="s">
        <v>2005</v>
      </c>
      <c r="E1735" s="1" t="s">
        <v>964</v>
      </c>
      <c r="F1735" s="4" t="s">
        <v>2006</v>
      </c>
      <c r="G1735" s="4" t="s">
        <v>3520</v>
      </c>
      <c r="H1735" s="1" t="str">
        <f>Table225678910[[#This Row],[Ref]]&amp;" - "&amp;Table225678910[[#This Row],[AP Title]]</f>
        <v>SB066 - Allocation Officer</v>
      </c>
    </row>
    <row r="1736" spans="1:8" x14ac:dyDescent="0.25">
      <c r="A1736" s="1" t="s">
        <v>348</v>
      </c>
      <c r="B1736" s="1" t="s">
        <v>12</v>
      </c>
      <c r="D1736" s="1" t="s">
        <v>2006</v>
      </c>
      <c r="E1736" s="1" t="s">
        <v>964</v>
      </c>
      <c r="F1736" s="4" t="s">
        <v>2006</v>
      </c>
      <c r="G1736" s="4" t="s">
        <v>3520</v>
      </c>
      <c r="H1736" s="1" t="str">
        <f>Table225678910[[#This Row],[Ref]]&amp;" - "&amp;Table225678910[[#This Row],[AP Title]]</f>
        <v>SB066 - Allocation Officer</v>
      </c>
    </row>
    <row r="1737" spans="1:8" x14ac:dyDescent="0.25">
      <c r="A1737" s="1" t="s">
        <v>348</v>
      </c>
      <c r="B1737" s="1" t="s">
        <v>12</v>
      </c>
      <c r="D1737" s="1" t="s">
        <v>224</v>
      </c>
      <c r="E1737" s="1" t="s">
        <v>964</v>
      </c>
      <c r="F1737" s="4" t="s">
        <v>224</v>
      </c>
      <c r="G1737" s="4" t="s">
        <v>3521</v>
      </c>
      <c r="H1737" s="1" t="str">
        <f>Table225678910[[#This Row],[Ref]]&amp;" - "&amp;Table225678910[[#This Row],[AP Title]]</f>
        <v>SB067 - Assistant Area Operations Manager</v>
      </c>
    </row>
    <row r="1738" spans="1:8" x14ac:dyDescent="0.25">
      <c r="A1738" s="1" t="s">
        <v>348</v>
      </c>
      <c r="B1738" s="1" t="s">
        <v>12</v>
      </c>
      <c r="D1738" s="1" t="s">
        <v>2007</v>
      </c>
      <c r="E1738" s="1" t="s">
        <v>964</v>
      </c>
      <c r="F1738" s="4" t="s">
        <v>224</v>
      </c>
      <c r="G1738" s="4" t="s">
        <v>3521</v>
      </c>
      <c r="H1738" s="1" t="str">
        <f>Table225678910[[#This Row],[Ref]]&amp;" - "&amp;Table225678910[[#This Row],[AP Title]]</f>
        <v>SB067 - Assistant Area Operations Manager</v>
      </c>
    </row>
    <row r="1739" spans="1:8" x14ac:dyDescent="0.25">
      <c r="A1739" s="1" t="s">
        <v>348</v>
      </c>
      <c r="B1739" s="1" t="s">
        <v>12</v>
      </c>
      <c r="D1739" s="1" t="s">
        <v>2008</v>
      </c>
      <c r="E1739" s="1" t="s">
        <v>964</v>
      </c>
      <c r="F1739" s="4" t="s">
        <v>224</v>
      </c>
      <c r="G1739" s="4" t="s">
        <v>3521</v>
      </c>
      <c r="H1739" s="1" t="str">
        <f>Table225678910[[#This Row],[Ref]]&amp;" - "&amp;Table225678910[[#This Row],[AP Title]]</f>
        <v>SB067 - Assistant Area Operations Manager</v>
      </c>
    </row>
    <row r="1740" spans="1:8" x14ac:dyDescent="0.25">
      <c r="A1740" s="1" t="s">
        <v>348</v>
      </c>
      <c r="B1740" s="1" t="s">
        <v>12</v>
      </c>
      <c r="D1740" s="1" t="s">
        <v>2009</v>
      </c>
      <c r="E1740" s="1" t="s">
        <v>2603</v>
      </c>
      <c r="F1740" s="4" t="s">
        <v>2009</v>
      </c>
      <c r="G1740" s="4" t="s">
        <v>3522</v>
      </c>
      <c r="H1740" s="1" t="str">
        <f>Table225678910[[#This Row],[Ref]]&amp;" - "&amp;Table225678910[[#This Row],[AP Title]]</f>
        <v>U0357 - Assistant Project Leader</v>
      </c>
    </row>
    <row r="1741" spans="1:8" x14ac:dyDescent="0.25">
      <c r="A1741" s="1" t="s">
        <v>348</v>
      </c>
      <c r="B1741" s="1" t="s">
        <v>12</v>
      </c>
      <c r="D1741" s="1" t="s">
        <v>2010</v>
      </c>
      <c r="E1741" s="1" t="s">
        <v>2603</v>
      </c>
      <c r="F1741" s="4" t="s">
        <v>2010</v>
      </c>
      <c r="G1741" s="4" t="s">
        <v>3523</v>
      </c>
      <c r="H1741" s="1" t="str">
        <f>Table225678910[[#This Row],[Ref]]&amp;" - "&amp;Table225678910[[#This Row],[AP Title]]</f>
        <v>U1144 - Asst Operational Support Team Leader</v>
      </c>
    </row>
    <row r="1742" spans="1:8" x14ac:dyDescent="0.25">
      <c r="A1742" s="1" t="s">
        <v>348</v>
      </c>
      <c r="B1742" s="1" t="s">
        <v>12</v>
      </c>
      <c r="D1742" s="1" t="s">
        <v>234</v>
      </c>
      <c r="E1742" s="1" t="s">
        <v>964</v>
      </c>
      <c r="F1742" s="4" t="s">
        <v>234</v>
      </c>
      <c r="G1742" s="4" t="s">
        <v>3524</v>
      </c>
      <c r="H1742" s="1" t="str">
        <f>Table225678910[[#This Row],[Ref]]&amp;" - "&amp;Table225678910[[#This Row],[AP Title]]</f>
        <v>SB068 - Business Support Officer</v>
      </c>
    </row>
    <row r="1743" spans="1:8" x14ac:dyDescent="0.25">
      <c r="A1743" s="1" t="s">
        <v>348</v>
      </c>
      <c r="B1743" s="1" t="s">
        <v>12</v>
      </c>
      <c r="D1743" s="1" t="s">
        <v>2011</v>
      </c>
      <c r="E1743" s="1" t="s">
        <v>964</v>
      </c>
      <c r="F1743" s="4" t="s">
        <v>2011</v>
      </c>
      <c r="G1743" s="4" t="s">
        <v>3525</v>
      </c>
      <c r="H1743" s="1" t="str">
        <f>Table225678910[[#This Row],[Ref]]&amp;" - "&amp;Table225678910[[#This Row],[AP Title]]</f>
        <v>SB069 - Day Care Supervisor</v>
      </c>
    </row>
    <row r="1744" spans="1:8" x14ac:dyDescent="0.25">
      <c r="A1744" s="1" t="s">
        <v>348</v>
      </c>
      <c r="B1744" s="1" t="s">
        <v>12</v>
      </c>
      <c r="D1744" s="1" t="s">
        <v>1989</v>
      </c>
      <c r="E1744" s="1" t="s">
        <v>2603</v>
      </c>
      <c r="F1744" s="4" t="s">
        <v>1989</v>
      </c>
      <c r="G1744" s="4" t="s">
        <v>3526</v>
      </c>
      <c r="H1744" s="1" t="str">
        <f>Table225678910[[#This Row],[Ref]]&amp;" - "&amp;Table225678910[[#This Row],[AP Title]]</f>
        <v>U0359 - Day Care Worker</v>
      </c>
    </row>
    <row r="1745" spans="1:8" x14ac:dyDescent="0.25">
      <c r="A1745" s="1" t="s">
        <v>348</v>
      </c>
      <c r="B1745" s="1" t="s">
        <v>12</v>
      </c>
      <c r="D1745" s="1" t="s">
        <v>1632</v>
      </c>
      <c r="E1745" s="1" t="s">
        <v>2603</v>
      </c>
      <c r="F1745" s="4" t="s">
        <v>1632</v>
      </c>
      <c r="G1745" s="4" t="s">
        <v>3527</v>
      </c>
      <c r="H1745" s="1" t="str">
        <f>Table225678910[[#This Row],[Ref]]&amp;" - "&amp;Table225678910[[#This Row],[AP Title]]</f>
        <v>U0360 - Duty Officer</v>
      </c>
    </row>
    <row r="1746" spans="1:8" x14ac:dyDescent="0.25">
      <c r="A1746" s="1" t="s">
        <v>348</v>
      </c>
      <c r="B1746" s="1" t="s">
        <v>12</v>
      </c>
      <c r="D1746" s="1" t="s">
        <v>242</v>
      </c>
      <c r="E1746" s="1" t="s">
        <v>964</v>
      </c>
      <c r="F1746" s="4" t="s">
        <v>242</v>
      </c>
      <c r="G1746" s="4" t="s">
        <v>3528</v>
      </c>
      <c r="H1746" s="1" t="str">
        <f>Table225678910[[#This Row],[Ref]]&amp;" - "&amp;Table225678910[[#This Row],[AP Title]]</f>
        <v>SB070 - Finance Officer</v>
      </c>
    </row>
    <row r="1747" spans="1:8" x14ac:dyDescent="0.25">
      <c r="A1747" s="1" t="s">
        <v>348</v>
      </c>
      <c r="B1747" s="1" t="s">
        <v>12</v>
      </c>
      <c r="D1747" s="1" t="s">
        <v>2012</v>
      </c>
      <c r="E1747" s="1" t="s">
        <v>2603</v>
      </c>
      <c r="F1747" s="4" t="s">
        <v>2012</v>
      </c>
      <c r="G1747" s="4" t="s">
        <v>3529</v>
      </c>
      <c r="H1747" s="1" t="str">
        <f>Table225678910[[#This Row],[Ref]]&amp;" - "&amp;Table225678910[[#This Row],[AP Title]]</f>
        <v>U1161 - Harm Reduction Worker</v>
      </c>
    </row>
    <row r="1748" spans="1:8" x14ac:dyDescent="0.25">
      <c r="A1748" s="1" t="s">
        <v>348</v>
      </c>
      <c r="B1748" s="1" t="s">
        <v>12</v>
      </c>
      <c r="D1748" s="1" t="s">
        <v>1992</v>
      </c>
      <c r="E1748" s="1" t="s">
        <v>2603</v>
      </c>
      <c r="F1748" s="4" t="s">
        <v>1992</v>
      </c>
      <c r="G1748" s="4" t="s">
        <v>3530</v>
      </c>
      <c r="H1748" s="1" t="str">
        <f>Table225678910[[#This Row],[Ref]]&amp;" - "&amp;Table225678910[[#This Row],[AP Title]]</f>
        <v>U1171 - Health &amp; Safety Advisor Trainee</v>
      </c>
    </row>
    <row r="1749" spans="1:8" x14ac:dyDescent="0.25">
      <c r="A1749" s="1" t="s">
        <v>348</v>
      </c>
      <c r="B1749" s="1" t="s">
        <v>12</v>
      </c>
      <c r="D1749" s="1" t="s">
        <v>1106</v>
      </c>
      <c r="E1749" s="1" t="s">
        <v>2603</v>
      </c>
      <c r="F1749" s="4" t="s">
        <v>1106</v>
      </c>
      <c r="G1749" s="4" t="s">
        <v>3531</v>
      </c>
      <c r="H1749" s="1" t="str">
        <f>Table225678910[[#This Row],[Ref]]&amp;" - "&amp;Table225678910[[#This Row],[AP Title]]</f>
        <v>U0361 - HR Officer</v>
      </c>
    </row>
    <row r="1750" spans="1:8" x14ac:dyDescent="0.25">
      <c r="A1750" s="1" t="s">
        <v>348</v>
      </c>
      <c r="B1750" s="1" t="s">
        <v>12</v>
      </c>
      <c r="D1750" s="1" t="s">
        <v>1431</v>
      </c>
      <c r="E1750" s="1" t="s">
        <v>964</v>
      </c>
      <c r="F1750" s="4" t="s">
        <v>1431</v>
      </c>
      <c r="G1750" s="4" t="s">
        <v>3532</v>
      </c>
      <c r="H1750" s="1" t="str">
        <f>Table225678910[[#This Row],[Ref]]&amp;" - "&amp;Table225678910[[#This Row],[AP Title]]</f>
        <v>SB071 - Inclusion Officer</v>
      </c>
    </row>
    <row r="1751" spans="1:8" x14ac:dyDescent="0.25">
      <c r="A1751" s="1" t="s">
        <v>348</v>
      </c>
      <c r="B1751" s="1" t="s">
        <v>12</v>
      </c>
      <c r="D1751" s="1" t="s">
        <v>1109</v>
      </c>
      <c r="E1751" s="1" t="s">
        <v>2603</v>
      </c>
      <c r="F1751" s="4" t="s">
        <v>1109</v>
      </c>
      <c r="G1751" s="4" t="s">
        <v>3533</v>
      </c>
      <c r="H1751" s="1" t="str">
        <f>Table225678910[[#This Row],[Ref]]&amp;" - "&amp;Table225678910[[#This Row],[AP Title]]</f>
        <v>U0362 - Information Officer</v>
      </c>
    </row>
    <row r="1752" spans="1:8" x14ac:dyDescent="0.25">
      <c r="A1752" s="1" t="s">
        <v>348</v>
      </c>
      <c r="B1752" s="1" t="s">
        <v>12</v>
      </c>
      <c r="D1752" s="1" t="s">
        <v>2013</v>
      </c>
      <c r="E1752" s="1" t="s">
        <v>964</v>
      </c>
      <c r="F1752" s="4" t="s">
        <v>2641</v>
      </c>
      <c r="G1752" s="4" t="s">
        <v>3534</v>
      </c>
      <c r="H1752" s="1" t="str">
        <f>Table225678910[[#This Row],[Ref]]&amp;" - "&amp;Table225678910[[#This Row],[AP Title]]</f>
        <v>SB072 - Learning &amp; Development Assistant</v>
      </c>
    </row>
    <row r="1753" spans="1:8" x14ac:dyDescent="0.25">
      <c r="A1753" s="1" t="s">
        <v>348</v>
      </c>
      <c r="B1753" s="1" t="s">
        <v>12</v>
      </c>
      <c r="D1753" s="1" t="s">
        <v>585</v>
      </c>
      <c r="E1753" s="1" t="s">
        <v>2603</v>
      </c>
      <c r="F1753" s="4" t="s">
        <v>585</v>
      </c>
      <c r="G1753" s="4" t="s">
        <v>3535</v>
      </c>
      <c r="H1753" s="1" t="str">
        <f>Table225678910[[#This Row],[Ref]]&amp;" - "&amp;Table225678910[[#This Row],[AP Title]]</f>
        <v>U0365 - Project Support Officer</v>
      </c>
    </row>
    <row r="1754" spans="1:8" x14ac:dyDescent="0.25">
      <c r="A1754" s="1" t="s">
        <v>348</v>
      </c>
      <c r="B1754" s="1" t="s">
        <v>12</v>
      </c>
      <c r="D1754" s="1" t="s">
        <v>2014</v>
      </c>
      <c r="E1754" s="1" t="s">
        <v>2603</v>
      </c>
      <c r="F1754" s="4" t="s">
        <v>585</v>
      </c>
      <c r="G1754" s="4" t="s">
        <v>3535</v>
      </c>
      <c r="H1754" s="1" t="str">
        <f>Table225678910[[#This Row],[Ref]]&amp;" - "&amp;Table225678910[[#This Row],[AP Title]]</f>
        <v>U0365 - Project Support Officer</v>
      </c>
    </row>
    <row r="1755" spans="1:8" x14ac:dyDescent="0.25">
      <c r="A1755" s="1" t="s">
        <v>348</v>
      </c>
      <c r="B1755" s="1" t="s">
        <v>12</v>
      </c>
      <c r="D1755" s="1" t="s">
        <v>2015</v>
      </c>
      <c r="E1755" s="1" t="s">
        <v>2603</v>
      </c>
      <c r="F1755" s="4" t="s">
        <v>585</v>
      </c>
      <c r="G1755" s="4" t="s">
        <v>3535</v>
      </c>
      <c r="H1755" s="1" t="str">
        <f>Table225678910[[#This Row],[Ref]]&amp;" - "&amp;Table225678910[[#This Row],[AP Title]]</f>
        <v>U0365 - Project Support Officer</v>
      </c>
    </row>
    <row r="1756" spans="1:8" x14ac:dyDescent="0.25">
      <c r="A1756" s="1" t="s">
        <v>348</v>
      </c>
      <c r="B1756" s="1" t="s">
        <v>12</v>
      </c>
      <c r="D1756" s="1" t="s">
        <v>2016</v>
      </c>
      <c r="E1756" s="1" t="s">
        <v>2603</v>
      </c>
      <c r="F1756" s="4" t="s">
        <v>2016</v>
      </c>
      <c r="G1756" s="4" t="s">
        <v>3536</v>
      </c>
      <c r="H1756" s="1" t="str">
        <f>Table225678910[[#This Row],[Ref]]&amp;" - "&amp;Table225678910[[#This Row],[AP Title]]</f>
        <v>U0367 - Promise Keeper</v>
      </c>
    </row>
    <row r="1757" spans="1:8" x14ac:dyDescent="0.25">
      <c r="A1757" s="1" t="s">
        <v>348</v>
      </c>
      <c r="B1757" s="1" t="s">
        <v>12</v>
      </c>
      <c r="D1757" s="1" t="s">
        <v>2017</v>
      </c>
      <c r="E1757" s="1" t="s">
        <v>964</v>
      </c>
      <c r="F1757" s="4" t="s">
        <v>2020</v>
      </c>
      <c r="G1757" s="4" t="s">
        <v>3537</v>
      </c>
      <c r="H1757" s="1" t="str">
        <f>Table225678910[[#This Row],[Ref]]&amp;" - "&amp;Table225678910[[#This Row],[AP Title]]</f>
        <v>SB073 - Property Management Officer</v>
      </c>
    </row>
    <row r="1758" spans="1:8" x14ac:dyDescent="0.25">
      <c r="A1758" s="1" t="s">
        <v>348</v>
      </c>
      <c r="B1758" s="1" t="s">
        <v>12</v>
      </c>
      <c r="D1758" s="1" t="s">
        <v>2018</v>
      </c>
      <c r="E1758" s="1" t="s">
        <v>964</v>
      </c>
      <c r="F1758" s="4" t="s">
        <v>2020</v>
      </c>
      <c r="G1758" s="4" t="s">
        <v>3537</v>
      </c>
      <c r="H1758" s="1" t="str">
        <f>Table225678910[[#This Row],[Ref]]&amp;" - "&amp;Table225678910[[#This Row],[AP Title]]</f>
        <v>SB073 - Property Management Officer</v>
      </c>
    </row>
    <row r="1759" spans="1:8" x14ac:dyDescent="0.25">
      <c r="A1759" s="1" t="s">
        <v>348</v>
      </c>
      <c r="B1759" s="1" t="s">
        <v>12</v>
      </c>
      <c r="D1759" s="1" t="s">
        <v>2019</v>
      </c>
      <c r="E1759" s="1" t="s">
        <v>964</v>
      </c>
      <c r="F1759" s="4" t="s">
        <v>2020</v>
      </c>
      <c r="G1759" s="4" t="s">
        <v>3537</v>
      </c>
      <c r="H1759" s="1" t="str">
        <f>Table225678910[[#This Row],[Ref]]&amp;" - "&amp;Table225678910[[#This Row],[AP Title]]</f>
        <v>SB073 - Property Management Officer</v>
      </c>
    </row>
    <row r="1760" spans="1:8" x14ac:dyDescent="0.25">
      <c r="A1760" s="1" t="s">
        <v>348</v>
      </c>
      <c r="B1760" s="1" t="s">
        <v>12</v>
      </c>
      <c r="D1760" s="1" t="s">
        <v>2020</v>
      </c>
      <c r="E1760" s="1" t="s">
        <v>964</v>
      </c>
      <c r="F1760" s="4" t="s">
        <v>2020</v>
      </c>
      <c r="G1760" s="4" t="s">
        <v>3537</v>
      </c>
      <c r="H1760" s="1" t="str">
        <f>Table225678910[[#This Row],[Ref]]&amp;" - "&amp;Table225678910[[#This Row],[AP Title]]</f>
        <v>SB073 - Property Management Officer</v>
      </c>
    </row>
    <row r="1761" spans="1:8" x14ac:dyDescent="0.25">
      <c r="A1761" s="1" t="s">
        <v>348</v>
      </c>
      <c r="B1761" s="1" t="s">
        <v>12</v>
      </c>
      <c r="D1761" s="1" t="s">
        <v>2021</v>
      </c>
      <c r="E1761" s="1" t="s">
        <v>964</v>
      </c>
      <c r="F1761" s="4" t="s">
        <v>2023</v>
      </c>
      <c r="G1761" s="4" t="s">
        <v>3538</v>
      </c>
      <c r="H1761" s="1" t="str">
        <f>Table225678910[[#This Row],[Ref]]&amp;" - "&amp;Table225678910[[#This Row],[AP Title]]</f>
        <v>SB074 - Revenue &amp; Property Officer</v>
      </c>
    </row>
    <row r="1762" spans="1:8" x14ac:dyDescent="0.25">
      <c r="A1762" s="1" t="s">
        <v>348</v>
      </c>
      <c r="B1762" s="1" t="s">
        <v>12</v>
      </c>
      <c r="D1762" s="1" t="s">
        <v>2022</v>
      </c>
      <c r="E1762" s="1" t="s">
        <v>964</v>
      </c>
      <c r="F1762" s="4" t="s">
        <v>2023</v>
      </c>
      <c r="G1762" s="4" t="s">
        <v>3538</v>
      </c>
      <c r="H1762" s="1" t="str">
        <f>Table225678910[[#This Row],[Ref]]&amp;" - "&amp;Table225678910[[#This Row],[AP Title]]</f>
        <v>SB074 - Revenue &amp; Property Officer</v>
      </c>
    </row>
    <row r="1763" spans="1:8" x14ac:dyDescent="0.25">
      <c r="A1763" s="1" t="s">
        <v>348</v>
      </c>
      <c r="B1763" s="1" t="s">
        <v>12</v>
      </c>
      <c r="D1763" s="1" t="s">
        <v>2023</v>
      </c>
      <c r="E1763" s="1" t="s">
        <v>964</v>
      </c>
      <c r="F1763" s="4" t="s">
        <v>2023</v>
      </c>
      <c r="G1763" s="4" t="s">
        <v>3538</v>
      </c>
      <c r="H1763" s="1" t="str">
        <f>Table225678910[[#This Row],[Ref]]&amp;" - "&amp;Table225678910[[#This Row],[AP Title]]</f>
        <v>SB074 - Revenue &amp; Property Officer</v>
      </c>
    </row>
    <row r="1764" spans="1:8" x14ac:dyDescent="0.25">
      <c r="A1764" s="1" t="s">
        <v>348</v>
      </c>
      <c r="B1764" s="1" t="s">
        <v>12</v>
      </c>
      <c r="D1764" s="1" t="s">
        <v>2024</v>
      </c>
      <c r="E1764" s="1" t="s">
        <v>964</v>
      </c>
      <c r="F1764" s="4" t="s">
        <v>2024</v>
      </c>
      <c r="G1764" s="4" t="s">
        <v>3539</v>
      </c>
      <c r="H1764" s="1" t="str">
        <f>Table225678910[[#This Row],[Ref]]&amp;" - "&amp;Table225678910[[#This Row],[AP Title]]</f>
        <v>SB075 - Section 5 Officer</v>
      </c>
    </row>
    <row r="1765" spans="1:8" x14ac:dyDescent="0.25">
      <c r="A1765" s="1" t="s">
        <v>348</v>
      </c>
      <c r="B1765" s="1" t="s">
        <v>12</v>
      </c>
      <c r="D1765" s="1" t="s">
        <v>2025</v>
      </c>
      <c r="E1765" s="1" t="s">
        <v>2603</v>
      </c>
      <c r="F1765" s="4" t="s">
        <v>2025</v>
      </c>
      <c r="G1765" s="4" t="s">
        <v>3540</v>
      </c>
      <c r="H1765" s="1" t="str">
        <f>Table225678910[[#This Row],[Ref]]&amp;" - "&amp;Table225678910[[#This Row],[AP Title]]</f>
        <v>U0369 - Senior Storeperson</v>
      </c>
    </row>
    <row r="1766" spans="1:8" x14ac:dyDescent="0.25">
      <c r="A1766" s="1" t="s">
        <v>348</v>
      </c>
      <c r="B1766" s="1" t="s">
        <v>12</v>
      </c>
      <c r="D1766" s="1" t="s">
        <v>1999</v>
      </c>
      <c r="E1766" s="1" t="s">
        <v>2603</v>
      </c>
      <c r="F1766" s="4" t="s">
        <v>1999</v>
      </c>
      <c r="G1766" s="4" t="s">
        <v>3541</v>
      </c>
      <c r="H1766" s="1" t="str">
        <f>Table225678910[[#This Row],[Ref]]&amp;" - "&amp;Table225678910[[#This Row],[AP Title]]</f>
        <v>U0370 - Social Care Assistant (fw)</v>
      </c>
    </row>
    <row r="1767" spans="1:8" x14ac:dyDescent="0.25">
      <c r="A1767" s="1" t="s">
        <v>348</v>
      </c>
      <c r="B1767" s="1" t="s">
        <v>12</v>
      </c>
      <c r="D1767" s="1" t="s">
        <v>452</v>
      </c>
      <c r="E1767" s="1" t="s">
        <v>965</v>
      </c>
      <c r="F1767" s="4" t="s">
        <v>452</v>
      </c>
      <c r="G1767" s="4" t="s">
        <v>3542</v>
      </c>
      <c r="H1767" s="1" t="str">
        <f>Table225678910[[#This Row],[Ref]]&amp;" - "&amp;Table225678910[[#This Row],[AP Title]]</f>
        <v>BM030 - Social Care Worker</v>
      </c>
    </row>
    <row r="1768" spans="1:8" x14ac:dyDescent="0.25">
      <c r="A1768" s="1" t="s">
        <v>348</v>
      </c>
      <c r="B1768" s="1" t="s">
        <v>12</v>
      </c>
      <c r="D1768" s="1" t="s">
        <v>458</v>
      </c>
      <c r="E1768" s="1" t="s">
        <v>964</v>
      </c>
      <c r="F1768" s="4" t="s">
        <v>458</v>
      </c>
      <c r="G1768" s="4" t="s">
        <v>3543</v>
      </c>
      <c r="H1768" s="1" t="str">
        <f>Table225678910[[#This Row],[Ref]]&amp;" - "&amp;Table225678910[[#This Row],[AP Title]]</f>
        <v>SB076 - Social Care Worker (fw)</v>
      </c>
    </row>
    <row r="1769" spans="1:8" x14ac:dyDescent="0.25">
      <c r="A1769" s="1" t="s">
        <v>348</v>
      </c>
      <c r="B1769" s="1" t="s">
        <v>12</v>
      </c>
      <c r="D1769" s="1" t="s">
        <v>453</v>
      </c>
      <c r="E1769" s="1" t="s">
        <v>965</v>
      </c>
      <c r="F1769" s="4" t="s">
        <v>453</v>
      </c>
      <c r="G1769" s="4" t="s">
        <v>3544</v>
      </c>
      <c r="H1769" s="1" t="str">
        <f>Table225678910[[#This Row],[Ref]]&amp;" - "&amp;Table225678910[[#This Row],[AP Title]]</f>
        <v>BM039 - Social Care Worker (Night)</v>
      </c>
    </row>
    <row r="1770" spans="1:8" x14ac:dyDescent="0.25">
      <c r="A1770" s="1" t="s">
        <v>348</v>
      </c>
      <c r="B1770" s="1" t="s">
        <v>12</v>
      </c>
      <c r="D1770" s="1" t="s">
        <v>2026</v>
      </c>
      <c r="E1770" s="1" t="s">
        <v>2603</v>
      </c>
      <c r="F1770" s="4" t="s">
        <v>2026</v>
      </c>
      <c r="G1770" s="4" t="s">
        <v>3545</v>
      </c>
      <c r="H1770" s="1" t="str">
        <f>Table225678910[[#This Row],[Ref]]&amp;" - "&amp;Table225678910[[#This Row],[AP Title]]</f>
        <v>U0978 - Support Officer</v>
      </c>
    </row>
    <row r="1771" spans="1:8" x14ac:dyDescent="0.25">
      <c r="A1771" s="1" t="s">
        <v>348</v>
      </c>
      <c r="B1771" s="1" t="s">
        <v>12</v>
      </c>
      <c r="D1771" s="1" t="s">
        <v>2027</v>
      </c>
      <c r="E1771" s="1" t="s">
        <v>964</v>
      </c>
      <c r="F1771" s="4" t="s">
        <v>2027</v>
      </c>
      <c r="G1771" s="4" t="s">
        <v>3546</v>
      </c>
      <c r="H1771" s="1" t="str">
        <f>Table225678910[[#This Row],[Ref]]&amp;" - "&amp;Table225678910[[#This Row],[AP Title]]</f>
        <v>SB077 - Support Officer (Business Development)</v>
      </c>
    </row>
    <row r="1772" spans="1:8" x14ac:dyDescent="0.25">
      <c r="A1772" s="1" t="s">
        <v>348</v>
      </c>
      <c r="B1772" s="1" t="s">
        <v>12</v>
      </c>
      <c r="D1772" s="1" t="s">
        <v>2028</v>
      </c>
      <c r="E1772" s="1" t="s">
        <v>2603</v>
      </c>
      <c r="F1772" s="4" t="s">
        <v>2028</v>
      </c>
      <c r="G1772" s="4" t="s">
        <v>3547</v>
      </c>
      <c r="H1772" s="1" t="str">
        <f>Table225678910[[#This Row],[Ref]]&amp;" - "&amp;Table225678910[[#This Row],[AP Title]]</f>
        <v>U0979 - Technical Supervisor</v>
      </c>
    </row>
    <row r="1773" spans="1:8" x14ac:dyDescent="0.25">
      <c r="A1773" s="1" t="s">
        <v>348</v>
      </c>
      <c r="B1773" s="1" t="s">
        <v>12</v>
      </c>
      <c r="D1773" s="1" t="s">
        <v>1506</v>
      </c>
      <c r="E1773" s="1" t="s">
        <v>2603</v>
      </c>
      <c r="F1773" s="4" t="s">
        <v>1506</v>
      </c>
      <c r="G1773" s="4" t="s">
        <v>3548</v>
      </c>
      <c r="H1773" s="1" t="str">
        <f>Table225678910[[#This Row],[Ref]]&amp;" - "&amp;Table225678910[[#This Row],[AP Title]]</f>
        <v>U0363 - Trainee Accountant/Auditor</v>
      </c>
    </row>
    <row r="1774" spans="1:8" x14ac:dyDescent="0.25">
      <c r="A1774" s="1" t="s">
        <v>348</v>
      </c>
      <c r="B1774" s="1" t="s">
        <v>14</v>
      </c>
      <c r="D1774" s="1" t="s">
        <v>1527</v>
      </c>
      <c r="E1774" s="1" t="s">
        <v>2603</v>
      </c>
      <c r="F1774" s="4" t="s">
        <v>1527</v>
      </c>
      <c r="G1774" s="4" t="s">
        <v>3549</v>
      </c>
      <c r="H1774" s="1" t="str">
        <f>Table225678910[[#This Row],[Ref]]&amp;" - "&amp;Table225678910[[#This Row],[AP Title]]</f>
        <v>U0371 - Accounts Manager</v>
      </c>
    </row>
    <row r="1775" spans="1:8" x14ac:dyDescent="0.25">
      <c r="A1775" s="1" t="s">
        <v>348</v>
      </c>
      <c r="B1775" s="1" t="s">
        <v>14</v>
      </c>
      <c r="D1775" s="1" t="s">
        <v>2029</v>
      </c>
      <c r="E1775" s="1" t="s">
        <v>964</v>
      </c>
      <c r="F1775" s="4" t="s">
        <v>2029</v>
      </c>
      <c r="G1775" s="4" t="s">
        <v>3550</v>
      </c>
      <c r="H1775" s="1" t="str">
        <f>Table225678910[[#This Row],[Ref]]&amp;" - "&amp;Table225678910[[#This Row],[AP Title]]</f>
        <v>SB078 - Activities Instructor</v>
      </c>
    </row>
    <row r="1776" spans="1:8" x14ac:dyDescent="0.25">
      <c r="A1776" s="1" t="s">
        <v>348</v>
      </c>
      <c r="B1776" s="1" t="s">
        <v>14</v>
      </c>
      <c r="D1776" s="1" t="s">
        <v>2030</v>
      </c>
      <c r="E1776" s="1" t="s">
        <v>2603</v>
      </c>
      <c r="F1776" s="4" t="s">
        <v>2030</v>
      </c>
      <c r="G1776" s="4" t="s">
        <v>3551</v>
      </c>
      <c r="H1776" s="1" t="str">
        <f>Table225678910[[#This Row],[Ref]]&amp;" - "&amp;Table225678910[[#This Row],[AP Title]]</f>
        <v>U0372 - Assistant Equipment Asset Manager</v>
      </c>
    </row>
    <row r="1777" spans="1:8" x14ac:dyDescent="0.25">
      <c r="A1777" s="1" t="s">
        <v>348</v>
      </c>
      <c r="B1777" s="1" t="s">
        <v>14</v>
      </c>
      <c r="D1777" s="1" t="s">
        <v>2031</v>
      </c>
      <c r="E1777" s="1" t="s">
        <v>2603</v>
      </c>
      <c r="F1777" s="4" t="s">
        <v>2031</v>
      </c>
      <c r="G1777" s="4" t="s">
        <v>3552</v>
      </c>
      <c r="H1777" s="1" t="str">
        <f>Table225678910[[#This Row],[Ref]]&amp;" - "&amp;Table225678910[[#This Row],[AP Title]]</f>
        <v>U0373 - Assistant Moving &amp; Handling Advisor</v>
      </c>
    </row>
    <row r="1778" spans="1:8" x14ac:dyDescent="0.25">
      <c r="A1778" s="1" t="s">
        <v>348</v>
      </c>
      <c r="B1778" s="1" t="s">
        <v>14</v>
      </c>
      <c r="D1778" s="1" t="s">
        <v>2032</v>
      </c>
      <c r="E1778" s="1" t="s">
        <v>2603</v>
      </c>
      <c r="F1778" s="4" t="s">
        <v>2032</v>
      </c>
      <c r="G1778" s="4" t="s">
        <v>3553</v>
      </c>
      <c r="H1778" s="1" t="str">
        <f>Table225678910[[#This Row],[Ref]]&amp;" - "&amp;Table225678910[[#This Row],[AP Title]]</f>
        <v>U0374 - Assistant Stores &amp; Distribution Manager</v>
      </c>
    </row>
    <row r="1779" spans="1:8" x14ac:dyDescent="0.25">
      <c r="A1779" s="1" t="s">
        <v>348</v>
      </c>
      <c r="B1779" s="1" t="s">
        <v>14</v>
      </c>
      <c r="D1779" s="1" t="s">
        <v>235</v>
      </c>
      <c r="E1779" s="1" t="s">
        <v>964</v>
      </c>
      <c r="F1779" s="4" t="s">
        <v>235</v>
      </c>
      <c r="G1779" s="4" t="s">
        <v>3554</v>
      </c>
      <c r="H1779" s="1" t="str">
        <f>Table225678910[[#This Row],[Ref]]&amp;" - "&amp;Table225678910[[#This Row],[AP Title]]</f>
        <v>SB079 - Business Advisor</v>
      </c>
    </row>
    <row r="1780" spans="1:8" x14ac:dyDescent="0.25">
      <c r="A1780" s="1" t="s">
        <v>348</v>
      </c>
      <c r="B1780" s="1" t="s">
        <v>14</v>
      </c>
      <c r="D1780" s="1" t="s">
        <v>2033</v>
      </c>
      <c r="E1780" s="1" t="s">
        <v>964</v>
      </c>
      <c r="F1780" s="4" t="s">
        <v>235</v>
      </c>
      <c r="G1780" s="4" t="s">
        <v>3554</v>
      </c>
      <c r="H1780" s="1" t="str">
        <f>Table225678910[[#This Row],[Ref]]&amp;" - "&amp;Table225678910[[#This Row],[AP Title]]</f>
        <v>SB079 - Business Advisor</v>
      </c>
    </row>
    <row r="1781" spans="1:8" x14ac:dyDescent="0.25">
      <c r="A1781" s="1" t="s">
        <v>348</v>
      </c>
      <c r="B1781" s="1" t="s">
        <v>14</v>
      </c>
      <c r="D1781" s="1" t="s">
        <v>2034</v>
      </c>
      <c r="E1781" s="1" t="s">
        <v>964</v>
      </c>
      <c r="F1781" s="4" t="s">
        <v>235</v>
      </c>
      <c r="G1781" s="4" t="s">
        <v>3554</v>
      </c>
      <c r="H1781" s="1" t="str">
        <f>Table225678910[[#This Row],[Ref]]&amp;" - "&amp;Table225678910[[#This Row],[AP Title]]</f>
        <v>SB079 - Business Advisor</v>
      </c>
    </row>
    <row r="1782" spans="1:8" x14ac:dyDescent="0.25">
      <c r="A1782" s="1" t="s">
        <v>348</v>
      </c>
      <c r="B1782" s="1" t="s">
        <v>14</v>
      </c>
      <c r="D1782" s="1" t="s">
        <v>2035</v>
      </c>
      <c r="E1782" s="1" t="s">
        <v>964</v>
      </c>
      <c r="F1782" s="4" t="s">
        <v>2035</v>
      </c>
      <c r="G1782" s="4" t="s">
        <v>3555</v>
      </c>
      <c r="H1782" s="1" t="str">
        <f>Table225678910[[#This Row],[Ref]]&amp;" - "&amp;Table225678910[[#This Row],[AP Title]]</f>
        <v>SB080 - Day Care Manager</v>
      </c>
    </row>
    <row r="1783" spans="1:8" x14ac:dyDescent="0.25">
      <c r="A1783" s="1" t="s">
        <v>348</v>
      </c>
      <c r="B1783" s="1" t="s">
        <v>14</v>
      </c>
      <c r="D1783" s="1" t="s">
        <v>2036</v>
      </c>
      <c r="E1783" s="1" t="s">
        <v>2603</v>
      </c>
      <c r="F1783" s="4" t="s">
        <v>2036</v>
      </c>
      <c r="G1783" s="4" t="s">
        <v>3556</v>
      </c>
      <c r="H1783" s="1" t="str">
        <f>Table225678910[[#This Row],[Ref]]&amp;" - "&amp;Table225678910[[#This Row],[AP Title]]</f>
        <v>U0375 - Development Worker</v>
      </c>
    </row>
    <row r="1784" spans="1:8" x14ac:dyDescent="0.25">
      <c r="A1784" s="1" t="s">
        <v>348</v>
      </c>
      <c r="B1784" s="1" t="s">
        <v>14</v>
      </c>
      <c r="D1784" s="1" t="s">
        <v>2037</v>
      </c>
      <c r="E1784" s="1" t="s">
        <v>2603</v>
      </c>
      <c r="F1784" s="4" t="s">
        <v>2037</v>
      </c>
      <c r="G1784" s="4" t="s">
        <v>3557</v>
      </c>
      <c r="H1784" s="1" t="str">
        <f>Table225678910[[#This Row],[Ref]]&amp;" - "&amp;Table225678910[[#This Row],[AP Title]]</f>
        <v>U0376 - Employability Support Worker</v>
      </c>
    </row>
    <row r="1785" spans="1:8" x14ac:dyDescent="0.25">
      <c r="A1785" s="1" t="s">
        <v>348</v>
      </c>
      <c r="B1785" s="1" t="s">
        <v>14</v>
      </c>
      <c r="D1785" s="1" t="s">
        <v>2038</v>
      </c>
      <c r="E1785" s="1" t="s">
        <v>2603</v>
      </c>
      <c r="F1785" s="4" t="s">
        <v>2038</v>
      </c>
      <c r="G1785" s="4" t="s">
        <v>3558</v>
      </c>
      <c r="H1785" s="1" t="str">
        <f>Table225678910[[#This Row],[Ref]]&amp;" - "&amp;Table225678910[[#This Row],[AP Title]]</f>
        <v>U1105 - Facilities Co-ordinator</v>
      </c>
    </row>
    <row r="1786" spans="1:8" x14ac:dyDescent="0.25">
      <c r="A1786" s="1" t="s">
        <v>348</v>
      </c>
      <c r="B1786" s="1" t="s">
        <v>14</v>
      </c>
      <c r="D1786" s="1" t="s">
        <v>2039</v>
      </c>
      <c r="E1786" s="1" t="s">
        <v>2603</v>
      </c>
      <c r="F1786" s="4" t="s">
        <v>2040</v>
      </c>
      <c r="G1786" s="4" t="s">
        <v>3559</v>
      </c>
      <c r="H1786" s="1" t="str">
        <f>Table225678910[[#This Row],[Ref]]&amp;" - "&amp;Table225678910[[#This Row],[AP Title]]</f>
        <v>U0377 - FM Co-ordinator</v>
      </c>
    </row>
    <row r="1787" spans="1:8" x14ac:dyDescent="0.25">
      <c r="A1787" s="1" t="s">
        <v>348</v>
      </c>
      <c r="B1787" s="1" t="s">
        <v>14</v>
      </c>
      <c r="D1787" s="1" t="s">
        <v>2040</v>
      </c>
      <c r="E1787" s="1" t="s">
        <v>2603</v>
      </c>
      <c r="F1787" s="4" t="s">
        <v>2040</v>
      </c>
      <c r="G1787" s="4" t="s">
        <v>3559</v>
      </c>
      <c r="H1787" s="1" t="str">
        <f>Table225678910[[#This Row],[Ref]]&amp;" - "&amp;Table225678910[[#This Row],[AP Title]]</f>
        <v>U0377 - FM Co-ordinator</v>
      </c>
    </row>
    <row r="1788" spans="1:8" x14ac:dyDescent="0.25">
      <c r="A1788" s="1" t="s">
        <v>348</v>
      </c>
      <c r="B1788" s="1" t="s">
        <v>14</v>
      </c>
      <c r="D1788" s="1" t="s">
        <v>1686</v>
      </c>
      <c r="E1788" s="1" t="s">
        <v>2603</v>
      </c>
      <c r="F1788" s="4" t="s">
        <v>1686</v>
      </c>
      <c r="G1788" s="4" t="s">
        <v>3560</v>
      </c>
      <c r="H1788" s="1" t="str">
        <f>Table225678910[[#This Row],[Ref]]&amp;" - "&amp;Table225678910[[#This Row],[AP Title]]</f>
        <v>U0378 - Governance Support Officer</v>
      </c>
    </row>
    <row r="1789" spans="1:8" x14ac:dyDescent="0.25">
      <c r="A1789" s="1" t="s">
        <v>348</v>
      </c>
      <c r="B1789" s="1" t="s">
        <v>14</v>
      </c>
      <c r="D1789" s="1" t="s">
        <v>2041</v>
      </c>
      <c r="E1789" s="1" t="s">
        <v>2603</v>
      </c>
      <c r="F1789" s="4" t="s">
        <v>1686</v>
      </c>
      <c r="G1789" s="4" t="s">
        <v>3560</v>
      </c>
      <c r="H1789" s="1" t="str">
        <f>Table225678910[[#This Row],[Ref]]&amp;" - "&amp;Table225678910[[#This Row],[AP Title]]</f>
        <v>U0378 - Governance Support Officer</v>
      </c>
    </row>
    <row r="1790" spans="1:8" x14ac:dyDescent="0.25">
      <c r="A1790" s="1" t="s">
        <v>348</v>
      </c>
      <c r="B1790" s="1" t="s">
        <v>14</v>
      </c>
      <c r="D1790" s="1" t="s">
        <v>2042</v>
      </c>
      <c r="E1790" s="1" t="s">
        <v>964</v>
      </c>
      <c r="F1790" s="4" t="s">
        <v>2042</v>
      </c>
      <c r="G1790" s="4" t="s">
        <v>3561</v>
      </c>
      <c r="H1790" s="1" t="str">
        <f>Table225678910[[#This Row],[Ref]]&amp;" - "&amp;Table225678910[[#This Row],[AP Title]]</f>
        <v>SB081 - Housing First Officer</v>
      </c>
    </row>
    <row r="1791" spans="1:8" x14ac:dyDescent="0.25">
      <c r="A1791" s="1" t="s">
        <v>348</v>
      </c>
      <c r="B1791" s="1" t="s">
        <v>14</v>
      </c>
      <c r="D1791" s="1" t="s">
        <v>1060</v>
      </c>
      <c r="E1791" s="1" t="s">
        <v>2603</v>
      </c>
      <c r="F1791" s="4" t="s">
        <v>1060</v>
      </c>
      <c r="G1791" s="4" t="s">
        <v>3562</v>
      </c>
      <c r="H1791" s="1" t="str">
        <f>Table225678910[[#This Row],[Ref]]&amp;" - "&amp;Table225678910[[#This Row],[AP Title]]</f>
        <v>U0379 - HR Advisor</v>
      </c>
    </row>
    <row r="1792" spans="1:8" x14ac:dyDescent="0.25">
      <c r="A1792" s="1" t="s">
        <v>348</v>
      </c>
      <c r="B1792" s="1" t="s">
        <v>14</v>
      </c>
      <c r="D1792" s="1" t="s">
        <v>2043</v>
      </c>
      <c r="E1792" s="1" t="s">
        <v>964</v>
      </c>
      <c r="F1792" s="4" t="s">
        <v>2043</v>
      </c>
      <c r="G1792" s="4" t="s">
        <v>3563</v>
      </c>
      <c r="H1792" s="1" t="str">
        <f>Table225678910[[#This Row],[Ref]]&amp;" - "&amp;Table225678910[[#This Row],[AP Title]]</f>
        <v>SB082 - Interpreter Unq</v>
      </c>
    </row>
    <row r="1793" spans="1:8" x14ac:dyDescent="0.25">
      <c r="A1793" s="1" t="s">
        <v>348</v>
      </c>
      <c r="B1793" s="1" t="s">
        <v>14</v>
      </c>
      <c r="D1793" s="1" t="s">
        <v>2044</v>
      </c>
      <c r="E1793" s="1" t="s">
        <v>964</v>
      </c>
      <c r="F1793" s="4" t="s">
        <v>2044</v>
      </c>
      <c r="G1793" s="4" t="s">
        <v>3564</v>
      </c>
      <c r="H1793" s="1" t="str">
        <f>Table225678910[[#This Row],[Ref]]&amp;" - "&amp;Table225678910[[#This Row],[AP Title]]</f>
        <v>SB083 - Job Coach</v>
      </c>
    </row>
    <row r="1794" spans="1:8" x14ac:dyDescent="0.25">
      <c r="A1794" s="1" t="s">
        <v>348</v>
      </c>
      <c r="B1794" s="1" t="s">
        <v>14</v>
      </c>
      <c r="D1794" s="1" t="s">
        <v>2045</v>
      </c>
      <c r="E1794" s="1" t="s">
        <v>964</v>
      </c>
      <c r="F1794" s="4" t="s">
        <v>2044</v>
      </c>
      <c r="G1794" s="4" t="s">
        <v>3564</v>
      </c>
      <c r="H1794" s="1" t="str">
        <f>Table225678910[[#This Row],[Ref]]&amp;" - "&amp;Table225678910[[#This Row],[AP Title]]</f>
        <v>SB083 - Job Coach</v>
      </c>
    </row>
    <row r="1795" spans="1:8" x14ac:dyDescent="0.25">
      <c r="A1795" s="1" t="s">
        <v>348</v>
      </c>
      <c r="B1795" s="1" t="s">
        <v>14</v>
      </c>
      <c r="D1795" s="1" t="s">
        <v>2046</v>
      </c>
      <c r="E1795" s="1" t="s">
        <v>964</v>
      </c>
      <c r="F1795" s="4" t="s">
        <v>2046</v>
      </c>
      <c r="G1795" s="4" t="s">
        <v>3565</v>
      </c>
      <c r="H1795" s="1" t="str">
        <f>Table225678910[[#This Row],[Ref]]&amp;" - "&amp;Table225678910[[#This Row],[AP Title]]</f>
        <v>SB084 - Learning &amp; Development Officer</v>
      </c>
    </row>
    <row r="1796" spans="1:8" x14ac:dyDescent="0.25">
      <c r="A1796" s="1" t="s">
        <v>348</v>
      </c>
      <c r="B1796" s="1" t="s">
        <v>14</v>
      </c>
      <c r="D1796" s="1" t="s">
        <v>2047</v>
      </c>
      <c r="E1796" s="1" t="s">
        <v>964</v>
      </c>
      <c r="F1796" s="4" t="s">
        <v>2046</v>
      </c>
      <c r="G1796" s="4" t="s">
        <v>3565</v>
      </c>
      <c r="H1796" s="1" t="str">
        <f>Table225678910[[#This Row],[Ref]]&amp;" - "&amp;Table225678910[[#This Row],[AP Title]]</f>
        <v>SB084 - Learning &amp; Development Officer</v>
      </c>
    </row>
    <row r="1797" spans="1:8" x14ac:dyDescent="0.25">
      <c r="A1797" s="1" t="s">
        <v>348</v>
      </c>
      <c r="B1797" s="1" t="s">
        <v>14</v>
      </c>
      <c r="D1797" s="1" t="s">
        <v>2048</v>
      </c>
      <c r="E1797" s="1" t="s">
        <v>964</v>
      </c>
      <c r="F1797" s="4" t="s">
        <v>2046</v>
      </c>
      <c r="G1797" s="4" t="s">
        <v>3565</v>
      </c>
      <c r="H1797" s="1" t="str">
        <f>Table225678910[[#This Row],[Ref]]&amp;" - "&amp;Table225678910[[#This Row],[AP Title]]</f>
        <v>SB084 - Learning &amp; Development Officer</v>
      </c>
    </row>
    <row r="1798" spans="1:8" x14ac:dyDescent="0.25">
      <c r="A1798" s="1" t="s">
        <v>348</v>
      </c>
      <c r="B1798" s="1" t="s">
        <v>14</v>
      </c>
      <c r="D1798" s="1" t="s">
        <v>2049</v>
      </c>
      <c r="E1798" s="1" t="s">
        <v>2603</v>
      </c>
      <c r="F1798" s="4" t="s">
        <v>2049</v>
      </c>
      <c r="G1798" s="4" t="s">
        <v>3566</v>
      </c>
      <c r="H1798" s="1" t="str">
        <f>Table225678910[[#This Row],[Ref]]&amp;" - "&amp;Table225678910[[#This Row],[AP Title]]</f>
        <v>U0381 - Liaison Officer - Area Srvs</v>
      </c>
    </row>
    <row r="1799" spans="1:8" x14ac:dyDescent="0.25">
      <c r="A1799" s="1" t="s">
        <v>348</v>
      </c>
      <c r="B1799" s="1" t="s">
        <v>14</v>
      </c>
      <c r="D1799" s="1" t="s">
        <v>2050</v>
      </c>
      <c r="E1799" s="1" t="s">
        <v>964</v>
      </c>
      <c r="F1799" s="4" t="s">
        <v>2050</v>
      </c>
      <c r="G1799" s="4" t="s">
        <v>3567</v>
      </c>
      <c r="H1799" s="1" t="str">
        <f>Table225678910[[#This Row],[Ref]]&amp;" - "&amp;Table225678910[[#This Row],[AP Title]]</f>
        <v>SB085 - Local Area Co-ordinator</v>
      </c>
    </row>
    <row r="1800" spans="1:8" x14ac:dyDescent="0.25">
      <c r="A1800" s="1" t="s">
        <v>348</v>
      </c>
      <c r="B1800" s="1" t="s">
        <v>14</v>
      </c>
      <c r="D1800" s="1" t="s">
        <v>2051</v>
      </c>
      <c r="E1800" s="1" t="s">
        <v>2603</v>
      </c>
      <c r="F1800" s="4" t="s">
        <v>2051</v>
      </c>
      <c r="G1800" s="4" t="s">
        <v>3568</v>
      </c>
      <c r="H1800" s="1" t="str">
        <f>Table225678910[[#This Row],[Ref]]&amp;" - "&amp;Table225678910[[#This Row],[AP Title]]</f>
        <v>U0382 - Practice System Development Officer</v>
      </c>
    </row>
    <row r="1801" spans="1:8" x14ac:dyDescent="0.25">
      <c r="A1801" s="1" t="s">
        <v>348</v>
      </c>
      <c r="B1801" s="1" t="s">
        <v>14</v>
      </c>
      <c r="D1801" s="1" t="s">
        <v>2052</v>
      </c>
      <c r="E1801" s="1" t="s">
        <v>2603</v>
      </c>
      <c r="F1801" s="4" t="s">
        <v>2052</v>
      </c>
      <c r="G1801" s="4" t="s">
        <v>3569</v>
      </c>
      <c r="H1801" s="1" t="str">
        <f>Table225678910[[#This Row],[Ref]]&amp;" - "&amp;Table225678910[[#This Row],[AP Title]]</f>
        <v>U0383 - Project Coach</v>
      </c>
    </row>
    <row r="1802" spans="1:8" x14ac:dyDescent="0.25">
      <c r="A1802" s="1" t="s">
        <v>348</v>
      </c>
      <c r="B1802" s="1" t="s">
        <v>14</v>
      </c>
      <c r="D1802" s="1" t="s">
        <v>2053</v>
      </c>
      <c r="E1802" s="1" t="s">
        <v>2603</v>
      </c>
      <c r="F1802" s="4" t="s">
        <v>2053</v>
      </c>
      <c r="G1802" s="4" t="s">
        <v>3570</v>
      </c>
      <c r="H1802" s="1" t="str">
        <f>Table225678910[[#This Row],[Ref]]&amp;" - "&amp;Table225678910[[#This Row],[AP Title]]</f>
        <v>U0384 - Project Leader</v>
      </c>
    </row>
    <row r="1803" spans="1:8" x14ac:dyDescent="0.25">
      <c r="A1803" s="1" t="s">
        <v>348</v>
      </c>
      <c r="B1803" s="1" t="s">
        <v>14</v>
      </c>
      <c r="D1803" s="1" t="s">
        <v>454</v>
      </c>
      <c r="E1803" s="1" t="s">
        <v>965</v>
      </c>
      <c r="F1803" s="4" t="s">
        <v>455</v>
      </c>
      <c r="G1803" s="4" t="s">
        <v>3571</v>
      </c>
      <c r="H1803" s="1" t="str">
        <f>Table225678910[[#This Row],[Ref]]&amp;" - "&amp;Table225678910[[#This Row],[AP Title]]</f>
        <v>BM023 - Residential Worker</v>
      </c>
    </row>
    <row r="1804" spans="1:8" x14ac:dyDescent="0.25">
      <c r="A1804" s="1" t="s">
        <v>348</v>
      </c>
      <c r="B1804" s="1" t="s">
        <v>14</v>
      </c>
      <c r="D1804" s="1" t="s">
        <v>455</v>
      </c>
      <c r="E1804" s="1" t="s">
        <v>965</v>
      </c>
      <c r="F1804" s="4" t="s">
        <v>455</v>
      </c>
      <c r="G1804" s="4" t="s">
        <v>3571</v>
      </c>
      <c r="H1804" s="1" t="str">
        <f>Table225678910[[#This Row],[Ref]]&amp;" - "&amp;Table225678910[[#This Row],[AP Title]]</f>
        <v>BM023 - Residential Worker</v>
      </c>
    </row>
    <row r="1805" spans="1:8" x14ac:dyDescent="0.25">
      <c r="A1805" s="1" t="s">
        <v>348</v>
      </c>
      <c r="B1805" s="1" t="s">
        <v>14</v>
      </c>
      <c r="D1805" s="1" t="s">
        <v>456</v>
      </c>
      <c r="E1805" s="1" t="s">
        <v>965</v>
      </c>
      <c r="F1805" s="4" t="s">
        <v>456</v>
      </c>
      <c r="G1805" s="4" t="s">
        <v>3572</v>
      </c>
      <c r="H1805" s="1" t="str">
        <f>Table225678910[[#This Row],[Ref]]&amp;" - "&amp;Table225678910[[#This Row],[AP Title]]</f>
        <v>BM031 - Residential Worker (Night)</v>
      </c>
    </row>
    <row r="1806" spans="1:8" x14ac:dyDescent="0.25">
      <c r="A1806" s="1" t="s">
        <v>348</v>
      </c>
      <c r="B1806" s="1" t="s">
        <v>14</v>
      </c>
      <c r="D1806" s="1" t="s">
        <v>2054</v>
      </c>
      <c r="E1806" s="1" t="s">
        <v>964</v>
      </c>
      <c r="F1806" s="4" t="s">
        <v>2054</v>
      </c>
      <c r="G1806" s="4" t="s">
        <v>3573</v>
      </c>
      <c r="H1806" s="1" t="str">
        <f>Table225678910[[#This Row],[Ref]]&amp;" - "&amp;Table225678910[[#This Row],[AP Title]]</f>
        <v>SB087 - Resource Worker</v>
      </c>
    </row>
    <row r="1807" spans="1:8" x14ac:dyDescent="0.25">
      <c r="A1807" s="1" t="s">
        <v>348</v>
      </c>
      <c r="B1807" s="1" t="s">
        <v>14</v>
      </c>
      <c r="D1807" s="1" t="s">
        <v>2055</v>
      </c>
      <c r="E1807" s="1" t="s">
        <v>964</v>
      </c>
      <c r="F1807" s="4" t="s">
        <v>2054</v>
      </c>
      <c r="G1807" s="4" t="s">
        <v>3573</v>
      </c>
      <c r="H1807" s="1" t="str">
        <f>Table225678910[[#This Row],[Ref]]&amp;" - "&amp;Table225678910[[#This Row],[AP Title]]</f>
        <v>SB087 - Resource Worker</v>
      </c>
    </row>
    <row r="1808" spans="1:8" x14ac:dyDescent="0.25">
      <c r="A1808" s="1" t="s">
        <v>348</v>
      </c>
      <c r="B1808" s="1" t="s">
        <v>14</v>
      </c>
      <c r="D1808" s="1" t="s">
        <v>2056</v>
      </c>
      <c r="E1808" s="1" t="s">
        <v>964</v>
      </c>
      <c r="F1808" s="4" t="s">
        <v>2054</v>
      </c>
      <c r="G1808" s="4" t="s">
        <v>3573</v>
      </c>
      <c r="H1808" s="1" t="str">
        <f>Table225678910[[#This Row],[Ref]]&amp;" - "&amp;Table225678910[[#This Row],[AP Title]]</f>
        <v>SB087 - Resource Worker</v>
      </c>
    </row>
    <row r="1809" spans="1:8" x14ac:dyDescent="0.25">
      <c r="A1809" s="1" t="s">
        <v>348</v>
      </c>
      <c r="B1809" s="1" t="s">
        <v>14</v>
      </c>
      <c r="D1809" s="1" t="s">
        <v>2057</v>
      </c>
      <c r="E1809" s="1" t="s">
        <v>964</v>
      </c>
      <c r="F1809" s="4" t="s">
        <v>2054</v>
      </c>
      <c r="G1809" s="4" t="s">
        <v>3573</v>
      </c>
      <c r="H1809" s="1" t="str">
        <f>Table225678910[[#This Row],[Ref]]&amp;" - "&amp;Table225678910[[#This Row],[AP Title]]</f>
        <v>SB087 - Resource Worker</v>
      </c>
    </row>
    <row r="1810" spans="1:8" x14ac:dyDescent="0.25">
      <c r="A1810" s="1" t="s">
        <v>348</v>
      </c>
      <c r="B1810" s="1" t="s">
        <v>14</v>
      </c>
      <c r="D1810" s="1" t="s">
        <v>2058</v>
      </c>
      <c r="E1810" s="1" t="s">
        <v>964</v>
      </c>
      <c r="F1810" s="4" t="s">
        <v>2054</v>
      </c>
      <c r="G1810" s="4" t="s">
        <v>3573</v>
      </c>
      <c r="H1810" s="1" t="str">
        <f>Table225678910[[#This Row],[Ref]]&amp;" - "&amp;Table225678910[[#This Row],[AP Title]]</f>
        <v>SB087 - Resource Worker</v>
      </c>
    </row>
    <row r="1811" spans="1:8" x14ac:dyDescent="0.25">
      <c r="A1811" s="1" t="s">
        <v>348</v>
      </c>
      <c r="B1811" s="1" t="s">
        <v>14</v>
      </c>
      <c r="D1811" s="1" t="s">
        <v>2059</v>
      </c>
      <c r="E1811" s="1" t="s">
        <v>964</v>
      </c>
      <c r="F1811" s="4" t="s">
        <v>2054</v>
      </c>
      <c r="G1811" s="4" t="s">
        <v>3573</v>
      </c>
      <c r="H1811" s="1" t="str">
        <f>Table225678910[[#This Row],[Ref]]&amp;" - "&amp;Table225678910[[#This Row],[AP Title]]</f>
        <v>SB087 - Resource Worker</v>
      </c>
    </row>
    <row r="1812" spans="1:8" x14ac:dyDescent="0.25">
      <c r="A1812" s="1" t="s">
        <v>348</v>
      </c>
      <c r="B1812" s="1" t="s">
        <v>14</v>
      </c>
      <c r="D1812" s="1" t="s">
        <v>2060</v>
      </c>
      <c r="E1812" s="1" t="s">
        <v>964</v>
      </c>
      <c r="F1812" s="4" t="s">
        <v>2054</v>
      </c>
      <c r="G1812" s="4" t="s">
        <v>3573</v>
      </c>
      <c r="H1812" s="1" t="str">
        <f>Table225678910[[#This Row],[Ref]]&amp;" - "&amp;Table225678910[[#This Row],[AP Title]]</f>
        <v>SB087 - Resource Worker</v>
      </c>
    </row>
    <row r="1813" spans="1:8" x14ac:dyDescent="0.25">
      <c r="A1813" s="1" t="s">
        <v>348</v>
      </c>
      <c r="B1813" s="1" t="s">
        <v>14</v>
      </c>
      <c r="D1813" s="1" t="s">
        <v>2061</v>
      </c>
      <c r="E1813" s="1" t="s">
        <v>964</v>
      </c>
      <c r="F1813" s="4" t="s">
        <v>2054</v>
      </c>
      <c r="G1813" s="4" t="s">
        <v>3573</v>
      </c>
      <c r="H1813" s="1" t="str">
        <f>Table225678910[[#This Row],[Ref]]&amp;" - "&amp;Table225678910[[#This Row],[AP Title]]</f>
        <v>SB087 - Resource Worker</v>
      </c>
    </row>
    <row r="1814" spans="1:8" x14ac:dyDescent="0.25">
      <c r="A1814" s="1" t="s">
        <v>348</v>
      </c>
      <c r="B1814" s="1" t="s">
        <v>14</v>
      </c>
      <c r="D1814" s="1" t="s">
        <v>2062</v>
      </c>
      <c r="E1814" s="1" t="s">
        <v>964</v>
      </c>
      <c r="F1814" s="4" t="s">
        <v>2054</v>
      </c>
      <c r="G1814" s="4" t="s">
        <v>3573</v>
      </c>
      <c r="H1814" s="1" t="str">
        <f>Table225678910[[#This Row],[Ref]]&amp;" - "&amp;Table225678910[[#This Row],[AP Title]]</f>
        <v>SB087 - Resource Worker</v>
      </c>
    </row>
    <row r="1815" spans="1:8" x14ac:dyDescent="0.25">
      <c r="A1815" s="1" t="s">
        <v>348</v>
      </c>
      <c r="B1815" s="1" t="s">
        <v>14</v>
      </c>
      <c r="D1815" s="1" t="s">
        <v>2063</v>
      </c>
      <c r="E1815" s="1" t="s">
        <v>964</v>
      </c>
      <c r="F1815" s="4" t="s">
        <v>2063</v>
      </c>
      <c r="G1815" s="4" t="s">
        <v>3574</v>
      </c>
      <c r="H1815" s="1" t="str">
        <f>Table225678910[[#This Row],[Ref]]&amp;" - "&amp;Table225678910[[#This Row],[AP Title]]</f>
        <v>SB088 - Senior Duty Officer</v>
      </c>
    </row>
    <row r="1816" spans="1:8" x14ac:dyDescent="0.25">
      <c r="A1816" s="1" t="s">
        <v>348</v>
      </c>
      <c r="B1816" s="1" t="s">
        <v>14</v>
      </c>
      <c r="D1816" s="1" t="s">
        <v>2064</v>
      </c>
      <c r="E1816" s="1" t="s">
        <v>964</v>
      </c>
      <c r="F1816" s="4" t="s">
        <v>2064</v>
      </c>
      <c r="G1816" s="4" t="s">
        <v>3575</v>
      </c>
      <c r="H1816" s="1" t="str">
        <f>Table225678910[[#This Row],[Ref]]&amp;" - "&amp;Table225678910[[#This Row],[AP Title]]</f>
        <v>SB089 - Senior Social Care Worker</v>
      </c>
    </row>
    <row r="1817" spans="1:8" x14ac:dyDescent="0.25">
      <c r="A1817" s="1" t="s">
        <v>348</v>
      </c>
      <c r="B1817" s="1" t="s">
        <v>14</v>
      </c>
      <c r="D1817" s="1" t="s">
        <v>2065</v>
      </c>
      <c r="E1817" s="1" t="s">
        <v>964</v>
      </c>
      <c r="F1817" s="4" t="s">
        <v>2064</v>
      </c>
      <c r="G1817" s="4" t="s">
        <v>3575</v>
      </c>
      <c r="H1817" s="1" t="str">
        <f>Table225678910[[#This Row],[Ref]]&amp;" - "&amp;Table225678910[[#This Row],[AP Title]]</f>
        <v>SB089 - Senior Social Care Worker</v>
      </c>
    </row>
    <row r="1818" spans="1:8" x14ac:dyDescent="0.25">
      <c r="A1818" s="1" t="s">
        <v>348</v>
      </c>
      <c r="B1818" s="1" t="s">
        <v>14</v>
      </c>
      <c r="D1818" s="1" t="s">
        <v>2066</v>
      </c>
      <c r="E1818" s="1" t="s">
        <v>964</v>
      </c>
      <c r="F1818" s="4" t="s">
        <v>2064</v>
      </c>
      <c r="G1818" s="4" t="s">
        <v>3575</v>
      </c>
      <c r="H1818" s="1" t="str">
        <f>Table225678910[[#This Row],[Ref]]&amp;" - "&amp;Table225678910[[#This Row],[AP Title]]</f>
        <v>SB089 - Senior Social Care Worker</v>
      </c>
    </row>
    <row r="1819" spans="1:8" x14ac:dyDescent="0.25">
      <c r="A1819" s="1" t="s">
        <v>348</v>
      </c>
      <c r="B1819" s="1" t="s">
        <v>14</v>
      </c>
      <c r="D1819" s="1" t="s">
        <v>2067</v>
      </c>
      <c r="E1819" s="1" t="s">
        <v>964</v>
      </c>
      <c r="F1819" s="4" t="s">
        <v>2067</v>
      </c>
      <c r="G1819" s="4" t="s">
        <v>3576</v>
      </c>
      <c r="H1819" s="1" t="str">
        <f>Table225678910[[#This Row],[Ref]]&amp;" - "&amp;Table225678910[[#This Row],[AP Title]]</f>
        <v>SB090 - Sign Language Interpreter</v>
      </c>
    </row>
    <row r="1820" spans="1:8" x14ac:dyDescent="0.25">
      <c r="A1820" s="1" t="s">
        <v>348</v>
      </c>
      <c r="B1820" s="1" t="s">
        <v>14</v>
      </c>
      <c r="D1820" s="1" t="s">
        <v>457</v>
      </c>
      <c r="E1820" s="1" t="s">
        <v>965</v>
      </c>
      <c r="F1820" s="4" t="s">
        <v>458</v>
      </c>
      <c r="G1820" s="4" t="s">
        <v>3577</v>
      </c>
      <c r="H1820" s="1" t="str">
        <f>Table225678910[[#This Row],[Ref]]&amp;" - "&amp;Table225678910[[#This Row],[AP Title]]</f>
        <v>BM012 - Social Care Worker (fw)</v>
      </c>
    </row>
    <row r="1821" spans="1:8" x14ac:dyDescent="0.25">
      <c r="A1821" s="1" t="s">
        <v>348</v>
      </c>
      <c r="B1821" s="1" t="s">
        <v>14</v>
      </c>
      <c r="D1821" s="1" t="s">
        <v>459</v>
      </c>
      <c r="E1821" s="1" t="s">
        <v>965</v>
      </c>
      <c r="F1821" s="4" t="s">
        <v>458</v>
      </c>
      <c r="G1821" s="4" t="s">
        <v>3577</v>
      </c>
      <c r="H1821" s="1" t="str">
        <f>Table225678910[[#This Row],[Ref]]&amp;" - "&amp;Table225678910[[#This Row],[AP Title]]</f>
        <v>BM012 - Social Care Worker (fw)</v>
      </c>
    </row>
    <row r="1822" spans="1:8" x14ac:dyDescent="0.25">
      <c r="A1822" s="1" t="s">
        <v>348</v>
      </c>
      <c r="B1822" s="1" t="s">
        <v>14</v>
      </c>
      <c r="D1822" s="1" t="s">
        <v>460</v>
      </c>
      <c r="E1822" s="1" t="s">
        <v>965</v>
      </c>
      <c r="F1822" s="4" t="s">
        <v>458</v>
      </c>
      <c r="G1822" s="4" t="s">
        <v>3577</v>
      </c>
      <c r="H1822" s="1" t="str">
        <f>Table225678910[[#This Row],[Ref]]&amp;" - "&amp;Table225678910[[#This Row],[AP Title]]</f>
        <v>BM012 - Social Care Worker (fw)</v>
      </c>
    </row>
    <row r="1823" spans="1:8" x14ac:dyDescent="0.25">
      <c r="A1823" s="1" t="s">
        <v>348</v>
      </c>
      <c r="B1823" s="1" t="s">
        <v>14</v>
      </c>
      <c r="D1823" s="1" t="s">
        <v>461</v>
      </c>
      <c r="E1823" s="1" t="s">
        <v>965</v>
      </c>
      <c r="F1823" s="4" t="s">
        <v>458</v>
      </c>
      <c r="G1823" s="4" t="s">
        <v>3577</v>
      </c>
      <c r="H1823" s="1" t="str">
        <f>Table225678910[[#This Row],[Ref]]&amp;" - "&amp;Table225678910[[#This Row],[AP Title]]</f>
        <v>BM012 - Social Care Worker (fw)</v>
      </c>
    </row>
    <row r="1824" spans="1:8" x14ac:dyDescent="0.25">
      <c r="A1824" s="1" t="s">
        <v>348</v>
      </c>
      <c r="B1824" s="1" t="s">
        <v>14</v>
      </c>
      <c r="D1824" s="1" t="s">
        <v>2068</v>
      </c>
      <c r="E1824" s="1" t="s">
        <v>965</v>
      </c>
      <c r="F1824" s="4" t="s">
        <v>458</v>
      </c>
      <c r="G1824" s="4" t="s">
        <v>3577</v>
      </c>
      <c r="H1824" s="1" t="str">
        <f>Table225678910[[#This Row],[Ref]]&amp;" - "&amp;Table225678910[[#This Row],[AP Title]]</f>
        <v>BM012 - Social Care Worker (fw)</v>
      </c>
    </row>
    <row r="1825" spans="1:8" x14ac:dyDescent="0.25">
      <c r="A1825" s="1" t="s">
        <v>348</v>
      </c>
      <c r="B1825" s="1" t="s">
        <v>14</v>
      </c>
      <c r="D1825" s="1" t="s">
        <v>462</v>
      </c>
      <c r="E1825" s="1" t="s">
        <v>965</v>
      </c>
      <c r="F1825" s="4" t="s">
        <v>458</v>
      </c>
      <c r="G1825" s="4" t="s">
        <v>3577</v>
      </c>
      <c r="H1825" s="1" t="str">
        <f>Table225678910[[#This Row],[Ref]]&amp;" - "&amp;Table225678910[[#This Row],[AP Title]]</f>
        <v>BM012 - Social Care Worker (fw)</v>
      </c>
    </row>
    <row r="1826" spans="1:8" x14ac:dyDescent="0.25">
      <c r="A1826" s="1" t="s">
        <v>348</v>
      </c>
      <c r="B1826" s="1" t="s">
        <v>14</v>
      </c>
      <c r="D1826" s="1" t="s">
        <v>452</v>
      </c>
      <c r="E1826" s="1" t="s">
        <v>965</v>
      </c>
      <c r="F1826" s="4" t="s">
        <v>458</v>
      </c>
      <c r="G1826" s="4" t="s">
        <v>3577</v>
      </c>
      <c r="H1826" s="1" t="str">
        <f>Table225678910[[#This Row],[Ref]]&amp;" - "&amp;Table225678910[[#This Row],[AP Title]]</f>
        <v>BM012 - Social Care Worker (fw)</v>
      </c>
    </row>
    <row r="1827" spans="1:8" x14ac:dyDescent="0.25">
      <c r="A1827" s="1" t="s">
        <v>348</v>
      </c>
      <c r="B1827" s="1" t="s">
        <v>14</v>
      </c>
      <c r="D1827" s="1" t="s">
        <v>463</v>
      </c>
      <c r="E1827" s="1" t="s">
        <v>965</v>
      </c>
      <c r="F1827" s="4" t="s">
        <v>458</v>
      </c>
      <c r="G1827" s="4" t="s">
        <v>3577</v>
      </c>
      <c r="H1827" s="1" t="str">
        <f>Table225678910[[#This Row],[Ref]]&amp;" - "&amp;Table225678910[[#This Row],[AP Title]]</f>
        <v>BM012 - Social Care Worker (fw)</v>
      </c>
    </row>
    <row r="1828" spans="1:8" x14ac:dyDescent="0.25">
      <c r="A1828" s="1" t="s">
        <v>348</v>
      </c>
      <c r="B1828" s="1" t="s">
        <v>14</v>
      </c>
      <c r="D1828" s="1" t="s">
        <v>464</v>
      </c>
      <c r="E1828" s="1" t="s">
        <v>965</v>
      </c>
      <c r="F1828" s="4" t="s">
        <v>458</v>
      </c>
      <c r="G1828" s="4" t="s">
        <v>3577</v>
      </c>
      <c r="H1828" s="1" t="str">
        <f>Table225678910[[#This Row],[Ref]]&amp;" - "&amp;Table225678910[[#This Row],[AP Title]]</f>
        <v>BM012 - Social Care Worker (fw)</v>
      </c>
    </row>
    <row r="1829" spans="1:8" x14ac:dyDescent="0.25">
      <c r="A1829" s="1" t="s">
        <v>348</v>
      </c>
      <c r="B1829" s="1" t="s">
        <v>14</v>
      </c>
      <c r="D1829" s="1" t="s">
        <v>458</v>
      </c>
      <c r="E1829" s="1" t="s">
        <v>965</v>
      </c>
      <c r="F1829" s="4" t="s">
        <v>458</v>
      </c>
      <c r="G1829" s="4" t="s">
        <v>3577</v>
      </c>
      <c r="H1829" s="1" t="str">
        <f>Table225678910[[#This Row],[Ref]]&amp;" - "&amp;Table225678910[[#This Row],[AP Title]]</f>
        <v>BM012 - Social Care Worker (fw)</v>
      </c>
    </row>
    <row r="1830" spans="1:8" x14ac:dyDescent="0.25">
      <c r="A1830" s="1" t="s">
        <v>348</v>
      </c>
      <c r="B1830" s="1" t="s">
        <v>14</v>
      </c>
      <c r="D1830" s="1" t="s">
        <v>465</v>
      </c>
      <c r="E1830" s="1" t="s">
        <v>965</v>
      </c>
      <c r="F1830" s="4" t="s">
        <v>458</v>
      </c>
      <c r="G1830" s="4" t="s">
        <v>3577</v>
      </c>
      <c r="H1830" s="1" t="str">
        <f>Table225678910[[#This Row],[Ref]]&amp;" - "&amp;Table225678910[[#This Row],[AP Title]]</f>
        <v>BM012 - Social Care Worker (fw)</v>
      </c>
    </row>
    <row r="1831" spans="1:8" x14ac:dyDescent="0.25">
      <c r="A1831" s="1" t="s">
        <v>348</v>
      </c>
      <c r="B1831" s="1" t="s">
        <v>14</v>
      </c>
      <c r="D1831" s="1" t="s">
        <v>466</v>
      </c>
      <c r="E1831" s="1" t="s">
        <v>965</v>
      </c>
      <c r="F1831" s="4" t="s">
        <v>458</v>
      </c>
      <c r="G1831" s="4" t="s">
        <v>3577</v>
      </c>
      <c r="H1831" s="1" t="str">
        <f>Table225678910[[#This Row],[Ref]]&amp;" - "&amp;Table225678910[[#This Row],[AP Title]]</f>
        <v>BM012 - Social Care Worker (fw)</v>
      </c>
    </row>
    <row r="1832" spans="1:8" x14ac:dyDescent="0.25">
      <c r="A1832" s="1" t="s">
        <v>348</v>
      </c>
      <c r="B1832" s="1" t="s">
        <v>14</v>
      </c>
      <c r="D1832" s="1" t="s">
        <v>467</v>
      </c>
      <c r="E1832" s="1" t="s">
        <v>965</v>
      </c>
      <c r="F1832" s="4" t="s">
        <v>458</v>
      </c>
      <c r="G1832" s="4" t="s">
        <v>3577</v>
      </c>
      <c r="H1832" s="1" t="str">
        <f>Table225678910[[#This Row],[Ref]]&amp;" - "&amp;Table225678910[[#This Row],[AP Title]]</f>
        <v>BM012 - Social Care Worker (fw)</v>
      </c>
    </row>
    <row r="1833" spans="1:8" x14ac:dyDescent="0.25">
      <c r="A1833" s="1" t="s">
        <v>348</v>
      </c>
      <c r="B1833" s="1" t="s">
        <v>14</v>
      </c>
      <c r="D1833" s="1" t="s">
        <v>468</v>
      </c>
      <c r="E1833" s="1" t="s">
        <v>965</v>
      </c>
      <c r="F1833" s="4" t="s">
        <v>458</v>
      </c>
      <c r="G1833" s="4" t="s">
        <v>3577</v>
      </c>
      <c r="H1833" s="1" t="str">
        <f>Table225678910[[#This Row],[Ref]]&amp;" - "&amp;Table225678910[[#This Row],[AP Title]]</f>
        <v>BM012 - Social Care Worker (fw)</v>
      </c>
    </row>
    <row r="1834" spans="1:8" x14ac:dyDescent="0.25">
      <c r="A1834" s="1" t="s">
        <v>348</v>
      </c>
      <c r="B1834" s="1" t="s">
        <v>14</v>
      </c>
      <c r="D1834" s="1" t="s">
        <v>469</v>
      </c>
      <c r="E1834" s="1" t="s">
        <v>965</v>
      </c>
      <c r="F1834" s="4" t="s">
        <v>458</v>
      </c>
      <c r="G1834" s="4" t="s">
        <v>3577</v>
      </c>
      <c r="H1834" s="1" t="str">
        <f>Table225678910[[#This Row],[Ref]]&amp;" - "&amp;Table225678910[[#This Row],[AP Title]]</f>
        <v>BM012 - Social Care Worker (fw)</v>
      </c>
    </row>
    <row r="1835" spans="1:8" x14ac:dyDescent="0.25">
      <c r="A1835" s="1" t="s">
        <v>348</v>
      </c>
      <c r="B1835" s="1" t="s">
        <v>14</v>
      </c>
      <c r="D1835" s="1" t="s">
        <v>2069</v>
      </c>
      <c r="E1835" s="1" t="s">
        <v>2603</v>
      </c>
      <c r="F1835" s="4" t="s">
        <v>2069</v>
      </c>
      <c r="G1835" s="4" t="s">
        <v>3578</v>
      </c>
      <c r="H1835" s="1" t="str">
        <f>Table225678910[[#This Row],[Ref]]&amp;" - "&amp;Table225678910[[#This Row],[AP Title]]</f>
        <v>U0990 - Subject Access Officer</v>
      </c>
    </row>
    <row r="1836" spans="1:8" x14ac:dyDescent="0.25">
      <c r="A1836" s="1" t="s">
        <v>348</v>
      </c>
      <c r="B1836" s="1" t="s">
        <v>14</v>
      </c>
      <c r="D1836" s="1" t="s">
        <v>477</v>
      </c>
      <c r="E1836" s="1" t="s">
        <v>964</v>
      </c>
      <c r="F1836" s="4" t="s">
        <v>477</v>
      </c>
      <c r="G1836" s="4" t="s">
        <v>3579</v>
      </c>
      <c r="H1836" s="1" t="str">
        <f>Table225678910[[#This Row],[Ref]]&amp;" - "&amp;Table225678910[[#This Row],[AP Title]]</f>
        <v>SB091 - Team Leader</v>
      </c>
    </row>
    <row r="1837" spans="1:8" x14ac:dyDescent="0.25">
      <c r="A1837" s="1" t="s">
        <v>348</v>
      </c>
      <c r="B1837" s="1" t="s">
        <v>14</v>
      </c>
      <c r="D1837" s="1" t="s">
        <v>2070</v>
      </c>
      <c r="E1837" s="1" t="s">
        <v>964</v>
      </c>
      <c r="F1837" s="4" t="s">
        <v>477</v>
      </c>
      <c r="G1837" s="4" t="s">
        <v>3579</v>
      </c>
      <c r="H1837" s="1" t="str">
        <f>Table225678910[[#This Row],[Ref]]&amp;" - "&amp;Table225678910[[#This Row],[AP Title]]</f>
        <v>SB091 - Team Leader</v>
      </c>
    </row>
    <row r="1838" spans="1:8" x14ac:dyDescent="0.25">
      <c r="A1838" s="1" t="s">
        <v>348</v>
      </c>
      <c r="B1838" s="1" t="s">
        <v>14</v>
      </c>
      <c r="D1838" s="1" t="s">
        <v>2071</v>
      </c>
      <c r="E1838" s="1" t="s">
        <v>2603</v>
      </c>
      <c r="F1838" s="4" t="s">
        <v>2072</v>
      </c>
      <c r="G1838" s="4" t="s">
        <v>3580</v>
      </c>
      <c r="H1838" s="1" t="str">
        <f>Table225678910[[#This Row],[Ref]]&amp;" - "&amp;Table225678910[[#This Row],[AP Title]]</f>
        <v>U0385 - Team Leader Property &amp; Revenue Team</v>
      </c>
    </row>
    <row r="1839" spans="1:8" x14ac:dyDescent="0.25">
      <c r="A1839" s="1" t="s">
        <v>348</v>
      </c>
      <c r="B1839" s="1" t="s">
        <v>14</v>
      </c>
      <c r="D1839" s="1" t="s">
        <v>2072</v>
      </c>
      <c r="E1839" s="1" t="s">
        <v>2603</v>
      </c>
      <c r="F1839" s="4" t="s">
        <v>2072</v>
      </c>
      <c r="G1839" s="4" t="s">
        <v>3580</v>
      </c>
      <c r="H1839" s="1" t="str">
        <f>Table225678910[[#This Row],[Ref]]&amp;" - "&amp;Table225678910[[#This Row],[AP Title]]</f>
        <v>U0385 - Team Leader Property &amp; Revenue Team</v>
      </c>
    </row>
    <row r="1840" spans="1:8" x14ac:dyDescent="0.25">
      <c r="A1840" s="1" t="s">
        <v>348</v>
      </c>
      <c r="B1840" s="1" t="s">
        <v>14</v>
      </c>
      <c r="D1840" s="1" t="s">
        <v>2073</v>
      </c>
      <c r="E1840" s="1" t="s">
        <v>2603</v>
      </c>
      <c r="F1840" s="4" t="s">
        <v>2642</v>
      </c>
      <c r="G1840" s="4" t="s">
        <v>3581</v>
      </c>
      <c r="H1840" s="1" t="str">
        <f>Table225678910[[#This Row],[Ref]]&amp;" - "&amp;Table225678910[[#This Row],[AP Title]]</f>
        <v>U0386 - Technical Officer (Playback)</v>
      </c>
    </row>
    <row r="1841" spans="1:8" x14ac:dyDescent="0.25">
      <c r="A1841" s="1" t="s">
        <v>348</v>
      </c>
      <c r="B1841" s="1" t="s">
        <v>14</v>
      </c>
      <c r="D1841" s="1" t="s">
        <v>2074</v>
      </c>
      <c r="E1841" s="1" t="s">
        <v>2603</v>
      </c>
      <c r="F1841" s="4" t="s">
        <v>2074</v>
      </c>
      <c r="G1841" s="4" t="s">
        <v>3582</v>
      </c>
      <c r="H1841" s="1" t="str">
        <f>Table225678910[[#This Row],[Ref]]&amp;" - "&amp;Table225678910[[#This Row],[AP Title]]</f>
        <v>U0387 - Transport Co-ordinator</v>
      </c>
    </row>
    <row r="1842" spans="1:8" x14ac:dyDescent="0.25">
      <c r="A1842" s="1" t="s">
        <v>348</v>
      </c>
      <c r="B1842" s="1" t="s">
        <v>14</v>
      </c>
      <c r="D1842" s="1" t="s">
        <v>2075</v>
      </c>
      <c r="E1842" s="1" t="s">
        <v>2603</v>
      </c>
      <c r="F1842" s="4" t="s">
        <v>2075</v>
      </c>
      <c r="G1842" s="4" t="s">
        <v>3583</v>
      </c>
      <c r="H1842" s="1" t="str">
        <f>Table225678910[[#This Row],[Ref]]&amp;" - "&amp;Table225678910[[#This Row],[AP Title]]</f>
        <v>U0388 - Universal Credit Co-Ordinator</v>
      </c>
    </row>
    <row r="1843" spans="1:8" x14ac:dyDescent="0.25">
      <c r="A1843" s="1" t="s">
        <v>348</v>
      </c>
      <c r="B1843" s="1" t="s">
        <v>14</v>
      </c>
      <c r="D1843" s="1" t="s">
        <v>2076</v>
      </c>
      <c r="E1843" s="1" t="s">
        <v>2603</v>
      </c>
      <c r="F1843" s="4" t="s">
        <v>2075</v>
      </c>
      <c r="G1843" s="4" t="s">
        <v>3583</v>
      </c>
      <c r="H1843" s="1" t="str">
        <f>Table225678910[[#This Row],[Ref]]&amp;" - "&amp;Table225678910[[#This Row],[AP Title]]</f>
        <v>U0388 - Universal Credit Co-Ordinator</v>
      </c>
    </row>
    <row r="1844" spans="1:8" x14ac:dyDescent="0.25">
      <c r="A1844" s="1" t="s">
        <v>348</v>
      </c>
      <c r="B1844" s="1" t="s">
        <v>14</v>
      </c>
      <c r="D1844" s="1" t="s">
        <v>2077</v>
      </c>
      <c r="E1844" s="1" t="s">
        <v>964</v>
      </c>
      <c r="F1844" s="4" t="s">
        <v>1084</v>
      </c>
      <c r="G1844" s="4" t="s">
        <v>3584</v>
      </c>
      <c r="H1844" s="1" t="str">
        <f>Table225678910[[#This Row],[Ref]]&amp;" - "&amp;Table225678910[[#This Row],[AP Title]]</f>
        <v>SB092 - Welfare Rights Officer</v>
      </c>
    </row>
    <row r="1845" spans="1:8" x14ac:dyDescent="0.25">
      <c r="A1845" s="1" t="s">
        <v>348</v>
      </c>
      <c r="B1845" s="1" t="s">
        <v>14</v>
      </c>
      <c r="D1845" s="1" t="s">
        <v>2078</v>
      </c>
      <c r="E1845" s="1" t="s">
        <v>964</v>
      </c>
      <c r="F1845" s="4" t="s">
        <v>1084</v>
      </c>
      <c r="G1845" s="4" t="s">
        <v>3584</v>
      </c>
      <c r="H1845" s="1" t="str">
        <f>Table225678910[[#This Row],[Ref]]&amp;" - "&amp;Table225678910[[#This Row],[AP Title]]</f>
        <v>SB092 - Welfare Rights Officer</v>
      </c>
    </row>
    <row r="1846" spans="1:8" x14ac:dyDescent="0.25">
      <c r="A1846" s="1" t="s">
        <v>348</v>
      </c>
      <c r="B1846" s="1" t="s">
        <v>14</v>
      </c>
      <c r="D1846" s="1" t="s">
        <v>1084</v>
      </c>
      <c r="E1846" s="1" t="s">
        <v>964</v>
      </c>
      <c r="F1846" s="4" t="s">
        <v>1084</v>
      </c>
      <c r="G1846" s="4" t="s">
        <v>3584</v>
      </c>
      <c r="H1846" s="1" t="str">
        <f>Table225678910[[#This Row],[Ref]]&amp;" - "&amp;Table225678910[[#This Row],[AP Title]]</f>
        <v>SB092 - Welfare Rights Officer</v>
      </c>
    </row>
    <row r="1847" spans="1:8" x14ac:dyDescent="0.25">
      <c r="A1847" s="1" t="s">
        <v>348</v>
      </c>
      <c r="B1847" s="1" t="s">
        <v>16</v>
      </c>
      <c r="D1847" s="1" t="s">
        <v>2079</v>
      </c>
      <c r="E1847" s="1" t="s">
        <v>2603</v>
      </c>
      <c r="F1847" s="4" t="s">
        <v>2079</v>
      </c>
      <c r="G1847" s="4" t="s">
        <v>3585</v>
      </c>
      <c r="H1847" s="1" t="str">
        <f>Table225678910[[#This Row],[Ref]]&amp;" - "&amp;Table225678910[[#This Row],[AP Title]]</f>
        <v>U0390 - ADP Communications Officer</v>
      </c>
    </row>
    <row r="1848" spans="1:8" x14ac:dyDescent="0.25">
      <c r="A1848" s="1" t="s">
        <v>348</v>
      </c>
      <c r="B1848" s="1" t="s">
        <v>16</v>
      </c>
      <c r="D1848" s="1" t="s">
        <v>1542</v>
      </c>
      <c r="E1848" s="1" t="s">
        <v>964</v>
      </c>
      <c r="F1848" s="4" t="s">
        <v>1542</v>
      </c>
      <c r="G1848" s="4" t="s">
        <v>3586</v>
      </c>
      <c r="H1848" s="1" t="str">
        <f>Table225678910[[#This Row],[Ref]]&amp;" - "&amp;Table225678910[[#This Row],[AP Title]]</f>
        <v>SB093 - Area Operations Manager</v>
      </c>
    </row>
    <row r="1849" spans="1:8" x14ac:dyDescent="0.25">
      <c r="A1849" s="1" t="s">
        <v>348</v>
      </c>
      <c r="B1849" s="1" t="s">
        <v>16</v>
      </c>
      <c r="D1849" s="1" t="s">
        <v>2080</v>
      </c>
      <c r="E1849" s="1" t="s">
        <v>964</v>
      </c>
      <c r="F1849" s="4" t="s">
        <v>1542</v>
      </c>
      <c r="G1849" s="4" t="s">
        <v>3586</v>
      </c>
      <c r="H1849" s="1" t="str">
        <f>Table225678910[[#This Row],[Ref]]&amp;" - "&amp;Table225678910[[#This Row],[AP Title]]</f>
        <v>SB093 - Area Operations Manager</v>
      </c>
    </row>
    <row r="1850" spans="1:8" x14ac:dyDescent="0.25">
      <c r="A1850" s="1" t="s">
        <v>348</v>
      </c>
      <c r="B1850" s="1" t="s">
        <v>16</v>
      </c>
      <c r="D1850" s="1" t="s">
        <v>2081</v>
      </c>
      <c r="E1850" s="1" t="s">
        <v>2603</v>
      </c>
      <c r="F1850" s="4" t="s">
        <v>2081</v>
      </c>
      <c r="G1850" s="4" t="s">
        <v>3587</v>
      </c>
      <c r="H1850" s="1" t="str">
        <f>Table225678910[[#This Row],[Ref]]&amp;" - "&amp;Table225678910[[#This Row],[AP Title]]</f>
        <v>U0391 - Area Operations Manager (Out of Hours)</v>
      </c>
    </row>
    <row r="1851" spans="1:8" x14ac:dyDescent="0.25">
      <c r="A1851" s="1" t="s">
        <v>348</v>
      </c>
      <c r="B1851" s="1" t="s">
        <v>16</v>
      </c>
      <c r="D1851" s="1" t="s">
        <v>2082</v>
      </c>
      <c r="E1851" s="1" t="s">
        <v>2603</v>
      </c>
      <c r="F1851" s="4" t="s">
        <v>2082</v>
      </c>
      <c r="G1851" s="4" t="s">
        <v>3588</v>
      </c>
      <c r="H1851" s="1" t="str">
        <f>Table225678910[[#This Row],[Ref]]&amp;" - "&amp;Table225678910[[#This Row],[AP Title]]</f>
        <v>U1106 - Area Operations Manager (TS)</v>
      </c>
    </row>
    <row r="1852" spans="1:8" x14ac:dyDescent="0.25">
      <c r="A1852" s="1" t="s">
        <v>348</v>
      </c>
      <c r="B1852" s="1" t="s">
        <v>16</v>
      </c>
      <c r="D1852" s="1" t="s">
        <v>2083</v>
      </c>
      <c r="E1852" s="1" t="s">
        <v>2603</v>
      </c>
      <c r="F1852" s="4" t="s">
        <v>2083</v>
      </c>
      <c r="G1852" s="4" t="s">
        <v>3589</v>
      </c>
      <c r="H1852" s="1" t="str">
        <f>Table225678910[[#This Row],[Ref]]&amp;" - "&amp;Table225678910[[#This Row],[AP Title]]</f>
        <v>U0392 - Childrens Rights Officer</v>
      </c>
    </row>
    <row r="1853" spans="1:8" x14ac:dyDescent="0.25">
      <c r="A1853" s="1" t="s">
        <v>348</v>
      </c>
      <c r="B1853" s="1" t="s">
        <v>16</v>
      </c>
      <c r="D1853" s="1" t="s">
        <v>2084</v>
      </c>
      <c r="E1853" s="1" t="s">
        <v>2603</v>
      </c>
      <c r="F1853" s="4" t="s">
        <v>2084</v>
      </c>
      <c r="G1853" s="4" t="s">
        <v>3590</v>
      </c>
      <c r="H1853" s="1" t="str">
        <f>Table225678910[[#This Row],[Ref]]&amp;" - "&amp;Table225678910[[#This Row],[AP Title]]</f>
        <v>U0981 - Day Services Manager</v>
      </c>
    </row>
    <row r="1854" spans="1:8" x14ac:dyDescent="0.25">
      <c r="A1854" s="1" t="s">
        <v>348</v>
      </c>
      <c r="B1854" s="1" t="s">
        <v>16</v>
      </c>
      <c r="D1854" s="1" t="s">
        <v>2085</v>
      </c>
      <c r="E1854" s="1" t="s">
        <v>2603</v>
      </c>
      <c r="F1854" s="4" t="s">
        <v>2085</v>
      </c>
      <c r="G1854" s="4" t="s">
        <v>3591</v>
      </c>
      <c r="H1854" s="1" t="str">
        <f>Table225678910[[#This Row],[Ref]]&amp;" - "&amp;Table225678910[[#This Row],[AP Title]]</f>
        <v>U0397 - Development and Support Officer</v>
      </c>
    </row>
    <row r="1855" spans="1:8" x14ac:dyDescent="0.25">
      <c r="A1855" s="1" t="s">
        <v>348</v>
      </c>
      <c r="B1855" s="1" t="s">
        <v>16</v>
      </c>
      <c r="D1855" s="1" t="s">
        <v>2036</v>
      </c>
      <c r="E1855" s="1" t="s">
        <v>2603</v>
      </c>
      <c r="F1855" s="4" t="s">
        <v>2036</v>
      </c>
      <c r="G1855" s="4" t="s">
        <v>3592</v>
      </c>
      <c r="H1855" s="1" t="str">
        <f>Table225678910[[#This Row],[Ref]]&amp;" - "&amp;Table225678910[[#This Row],[AP Title]]</f>
        <v>U0398 - Development Worker</v>
      </c>
    </row>
    <row r="1856" spans="1:8" x14ac:dyDescent="0.25">
      <c r="A1856" s="1" t="s">
        <v>348</v>
      </c>
      <c r="B1856" s="1" t="s">
        <v>16</v>
      </c>
      <c r="D1856" s="1" t="s">
        <v>2086</v>
      </c>
      <c r="E1856" s="1" t="s">
        <v>2603</v>
      </c>
      <c r="F1856" s="4" t="s">
        <v>2086</v>
      </c>
      <c r="G1856" s="4" t="s">
        <v>3593</v>
      </c>
      <c r="H1856" s="1" t="str">
        <f>Table225678910[[#This Row],[Ref]]&amp;" - "&amp;Table225678910[[#This Row],[AP Title]]</f>
        <v>U0399 - Equipment Asset Manager</v>
      </c>
    </row>
    <row r="1857" spans="1:8" x14ac:dyDescent="0.25">
      <c r="A1857" s="1" t="s">
        <v>348</v>
      </c>
      <c r="B1857" s="1" t="s">
        <v>16</v>
      </c>
      <c r="D1857" s="1" t="s">
        <v>2087</v>
      </c>
      <c r="E1857" s="1" t="s">
        <v>2603</v>
      </c>
      <c r="F1857" s="4" t="s">
        <v>2087</v>
      </c>
      <c r="G1857" s="4" t="s">
        <v>3594</v>
      </c>
      <c r="H1857" s="1" t="str">
        <f>Table225678910[[#This Row],[Ref]]&amp;" - "&amp;Table225678910[[#This Row],[AP Title]]</f>
        <v>U0400 - Homelessness Casework Manager</v>
      </c>
    </row>
    <row r="1858" spans="1:8" x14ac:dyDescent="0.25">
      <c r="A1858" s="1" t="s">
        <v>348</v>
      </c>
      <c r="B1858" s="1" t="s">
        <v>16</v>
      </c>
      <c r="D1858" s="1" t="s">
        <v>2088</v>
      </c>
      <c r="E1858" s="1" t="s">
        <v>964</v>
      </c>
      <c r="F1858" s="4" t="s">
        <v>2088</v>
      </c>
      <c r="G1858" s="4" t="s">
        <v>3595</v>
      </c>
      <c r="H1858" s="1" t="str">
        <f>Table225678910[[#This Row],[Ref]]&amp;" - "&amp;Table225678910[[#This Row],[AP Title]]</f>
        <v>SB094 - Interpreter Q</v>
      </c>
    </row>
    <row r="1859" spans="1:8" x14ac:dyDescent="0.25">
      <c r="A1859" s="1" t="s">
        <v>348</v>
      </c>
      <c r="B1859" s="1" t="s">
        <v>16</v>
      </c>
      <c r="D1859" s="1" t="s">
        <v>2089</v>
      </c>
      <c r="E1859" s="1" t="s">
        <v>2603</v>
      </c>
      <c r="F1859" s="4" t="s">
        <v>2643</v>
      </c>
      <c r="G1859" s="4" t="s">
        <v>3596</v>
      </c>
      <c r="H1859" s="1" t="str">
        <f>Table225678910[[#This Row],[Ref]]&amp;" - "&amp;Table225678910[[#This Row],[AP Title]]</f>
        <v xml:space="preserve">U0402 - Linguistics Assessor </v>
      </c>
    </row>
    <row r="1860" spans="1:8" x14ac:dyDescent="0.25">
      <c r="A1860" s="1" t="s">
        <v>348</v>
      </c>
      <c r="B1860" s="1" t="s">
        <v>16</v>
      </c>
      <c r="D1860" s="1" t="s">
        <v>2090</v>
      </c>
      <c r="E1860" s="1" t="s">
        <v>2603</v>
      </c>
      <c r="F1860" s="4" t="s">
        <v>2090</v>
      </c>
      <c r="G1860" s="4" t="s">
        <v>3597</v>
      </c>
      <c r="H1860" s="1" t="str">
        <f>Table225678910[[#This Row],[Ref]]&amp;" - "&amp;Table225678910[[#This Row],[AP Title]]</f>
        <v>U0403 - Local Area Co Ordinator Manager</v>
      </c>
    </row>
    <row r="1861" spans="1:8" x14ac:dyDescent="0.25">
      <c r="A1861" s="1" t="s">
        <v>348</v>
      </c>
      <c r="B1861" s="1" t="s">
        <v>16</v>
      </c>
      <c r="D1861" s="1" t="s">
        <v>2091</v>
      </c>
      <c r="E1861" s="1" t="s">
        <v>964</v>
      </c>
      <c r="F1861" s="4" t="s">
        <v>2091</v>
      </c>
      <c r="G1861" s="4" t="s">
        <v>3598</v>
      </c>
      <c r="H1861" s="1" t="str">
        <f>Table225678910[[#This Row],[Ref]]&amp;" - "&amp;Table225678910[[#This Row],[AP Title]]</f>
        <v>SB095 - Occupational Therapist</v>
      </c>
    </row>
    <row r="1862" spans="1:8" x14ac:dyDescent="0.25">
      <c r="A1862" s="1" t="s">
        <v>348</v>
      </c>
      <c r="B1862" s="1" t="s">
        <v>16</v>
      </c>
      <c r="D1862" s="1" t="s">
        <v>2092</v>
      </c>
      <c r="E1862" s="1" t="s">
        <v>964</v>
      </c>
      <c r="F1862" s="4" t="s">
        <v>2091</v>
      </c>
      <c r="G1862" s="4" t="s">
        <v>3598</v>
      </c>
      <c r="H1862" s="1" t="str">
        <f>Table225678910[[#This Row],[Ref]]&amp;" - "&amp;Table225678910[[#This Row],[AP Title]]</f>
        <v>SB095 - Occupational Therapist</v>
      </c>
    </row>
    <row r="1863" spans="1:8" x14ac:dyDescent="0.25">
      <c r="A1863" s="1" t="s">
        <v>348</v>
      </c>
      <c r="B1863" s="1" t="s">
        <v>16</v>
      </c>
      <c r="D1863" s="1" t="s">
        <v>2093</v>
      </c>
      <c r="E1863" s="1" t="s">
        <v>2603</v>
      </c>
      <c r="F1863" s="4" t="s">
        <v>2093</v>
      </c>
      <c r="G1863" s="4" t="s">
        <v>3599</v>
      </c>
      <c r="H1863" s="1" t="str">
        <f>Table225678910[[#This Row],[Ref]]&amp;" - "&amp;Table225678910[[#This Row],[AP Title]]</f>
        <v>U0404 - Operational Support Team Leader</v>
      </c>
    </row>
    <row r="1864" spans="1:8" x14ac:dyDescent="0.25">
      <c r="A1864" s="1" t="s">
        <v>348</v>
      </c>
      <c r="B1864" s="1" t="s">
        <v>16</v>
      </c>
      <c r="D1864" s="1" t="s">
        <v>5112</v>
      </c>
      <c r="E1864" s="1" t="s">
        <v>2603</v>
      </c>
      <c r="F1864" s="4" t="s">
        <v>5112</v>
      </c>
      <c r="G1864" s="4" t="s">
        <v>5126</v>
      </c>
      <c r="H1864" s="1" t="str">
        <f>Table225678910[[#This Row],[Ref]]&amp;" - "&amp;Table225678910[[#This Row],[AP Title]]</f>
        <v>U1216 - Planning &amp; Change Officer</v>
      </c>
    </row>
    <row r="1865" spans="1:8" x14ac:dyDescent="0.25">
      <c r="A1865" s="1" t="s">
        <v>348</v>
      </c>
      <c r="B1865" s="1" t="s">
        <v>16</v>
      </c>
      <c r="D1865" s="1" t="s">
        <v>2094</v>
      </c>
      <c r="E1865" s="1" t="s">
        <v>2603</v>
      </c>
      <c r="F1865" s="4" t="s">
        <v>2094</v>
      </c>
      <c r="G1865" s="4" t="s">
        <v>3600</v>
      </c>
      <c r="H1865" s="1" t="str">
        <f>Table225678910[[#This Row],[Ref]]&amp;" - "&amp;Table225678910[[#This Row],[AP Title]]</f>
        <v>U0982 - Policy Officer (Primary Care)</v>
      </c>
    </row>
    <row r="1866" spans="1:8" x14ac:dyDescent="0.25">
      <c r="A1866" s="1" t="s">
        <v>348</v>
      </c>
      <c r="B1866" s="1" t="s">
        <v>16</v>
      </c>
      <c r="D1866" s="1" t="s">
        <v>2095</v>
      </c>
      <c r="E1866" s="1" t="s">
        <v>2603</v>
      </c>
      <c r="F1866" s="4" t="s">
        <v>2095</v>
      </c>
      <c r="G1866" s="4" t="s">
        <v>3601</v>
      </c>
      <c r="H1866" s="1" t="str">
        <f>Table225678910[[#This Row],[Ref]]&amp;" - "&amp;Table225678910[[#This Row],[AP Title]]</f>
        <v>U0405 - Practice Audit Officer</v>
      </c>
    </row>
    <row r="1867" spans="1:8" x14ac:dyDescent="0.25">
      <c r="A1867" s="1" t="s">
        <v>348</v>
      </c>
      <c r="B1867" s="1" t="s">
        <v>16</v>
      </c>
      <c r="D1867" s="1" t="s">
        <v>2053</v>
      </c>
      <c r="E1867" s="1" t="s">
        <v>2603</v>
      </c>
      <c r="F1867" s="4" t="s">
        <v>2053</v>
      </c>
      <c r="G1867" s="4" t="s">
        <v>3602</v>
      </c>
      <c r="H1867" s="1" t="str">
        <f>Table225678910[[#This Row],[Ref]]&amp;" - "&amp;Table225678910[[#This Row],[AP Title]]</f>
        <v>U0407 - Project Leader</v>
      </c>
    </row>
    <row r="1868" spans="1:8" x14ac:dyDescent="0.25">
      <c r="A1868" s="1" t="s">
        <v>348</v>
      </c>
      <c r="B1868" s="1" t="s">
        <v>16</v>
      </c>
      <c r="D1868" s="1" t="s">
        <v>579</v>
      </c>
      <c r="E1868" s="1" t="s">
        <v>2603</v>
      </c>
      <c r="F1868" s="4" t="s">
        <v>579</v>
      </c>
      <c r="G1868" s="4" t="s">
        <v>3603</v>
      </c>
      <c r="H1868" s="1" t="str">
        <f>Table225678910[[#This Row],[Ref]]&amp;" - "&amp;Table225678910[[#This Row],[AP Title]]</f>
        <v>U0408 - Project Manager</v>
      </c>
    </row>
    <row r="1869" spans="1:8" x14ac:dyDescent="0.25">
      <c r="A1869" s="1" t="s">
        <v>348</v>
      </c>
      <c r="B1869" s="1" t="s">
        <v>16</v>
      </c>
      <c r="D1869" s="1" t="s">
        <v>470</v>
      </c>
      <c r="E1869" s="1" t="s">
        <v>965</v>
      </c>
      <c r="F1869" s="4" t="s">
        <v>470</v>
      </c>
      <c r="G1869" s="4" t="s">
        <v>3604</v>
      </c>
      <c r="H1869" s="1" t="str">
        <f>Table225678910[[#This Row],[Ref]]&amp;" - "&amp;Table225678910[[#This Row],[AP Title]]</f>
        <v>BM007 - Qualified Worker</v>
      </c>
    </row>
    <row r="1870" spans="1:8" x14ac:dyDescent="0.25">
      <c r="A1870" s="1" t="s">
        <v>348</v>
      </c>
      <c r="B1870" s="1" t="s">
        <v>16</v>
      </c>
      <c r="D1870" s="1" t="s">
        <v>471</v>
      </c>
      <c r="E1870" s="1" t="s">
        <v>965</v>
      </c>
      <c r="F1870" s="4" t="s">
        <v>470</v>
      </c>
      <c r="G1870" s="4" t="s">
        <v>3604</v>
      </c>
      <c r="H1870" s="1" t="str">
        <f>Table225678910[[#This Row],[Ref]]&amp;" - "&amp;Table225678910[[#This Row],[AP Title]]</f>
        <v>BM007 - Qualified Worker</v>
      </c>
    </row>
    <row r="1871" spans="1:8" x14ac:dyDescent="0.25">
      <c r="A1871" s="1" t="s">
        <v>348</v>
      </c>
      <c r="B1871" s="1" t="s">
        <v>16</v>
      </c>
      <c r="D1871" s="1" t="s">
        <v>472</v>
      </c>
      <c r="E1871" s="1" t="s">
        <v>965</v>
      </c>
      <c r="F1871" s="4" t="s">
        <v>470</v>
      </c>
      <c r="G1871" s="4" t="s">
        <v>3604</v>
      </c>
      <c r="H1871" s="1" t="str">
        <f>Table225678910[[#This Row],[Ref]]&amp;" - "&amp;Table225678910[[#This Row],[AP Title]]</f>
        <v>BM007 - Qualified Worker</v>
      </c>
    </row>
    <row r="1872" spans="1:8" x14ac:dyDescent="0.25">
      <c r="A1872" s="1" t="s">
        <v>348</v>
      </c>
      <c r="B1872" s="1" t="s">
        <v>16</v>
      </c>
      <c r="D1872" s="1" t="s">
        <v>473</v>
      </c>
      <c r="E1872" s="1" t="s">
        <v>965</v>
      </c>
      <c r="F1872" s="4" t="s">
        <v>470</v>
      </c>
      <c r="G1872" s="4" t="s">
        <v>3604</v>
      </c>
      <c r="H1872" s="1" t="str">
        <f>Table225678910[[#This Row],[Ref]]&amp;" - "&amp;Table225678910[[#This Row],[AP Title]]</f>
        <v>BM007 - Qualified Worker</v>
      </c>
    </row>
    <row r="1873" spans="1:8" x14ac:dyDescent="0.25">
      <c r="A1873" s="1" t="s">
        <v>348</v>
      </c>
      <c r="B1873" s="1" t="s">
        <v>16</v>
      </c>
      <c r="D1873" s="1" t="s">
        <v>474</v>
      </c>
      <c r="E1873" s="1" t="s">
        <v>965</v>
      </c>
      <c r="F1873" s="4" t="s">
        <v>470</v>
      </c>
      <c r="G1873" s="4" t="s">
        <v>3604</v>
      </c>
      <c r="H1873" s="1" t="str">
        <f>Table225678910[[#This Row],[Ref]]&amp;" - "&amp;Table225678910[[#This Row],[AP Title]]</f>
        <v>BM007 - Qualified Worker</v>
      </c>
    </row>
    <row r="1874" spans="1:8" x14ac:dyDescent="0.25">
      <c r="A1874" s="1" t="s">
        <v>348</v>
      </c>
      <c r="B1874" s="1" t="s">
        <v>16</v>
      </c>
      <c r="D1874" s="1" t="s">
        <v>2096</v>
      </c>
      <c r="E1874" s="1" t="s">
        <v>2603</v>
      </c>
      <c r="F1874" s="4" t="s">
        <v>2096</v>
      </c>
      <c r="G1874" s="4" t="s">
        <v>3605</v>
      </c>
      <c r="H1874" s="1" t="str">
        <f>Table225678910[[#This Row],[Ref]]&amp;" - "&amp;Table225678910[[#This Row],[AP Title]]</f>
        <v>U0409 - Quality Improvement Officer</v>
      </c>
    </row>
    <row r="1875" spans="1:8" x14ac:dyDescent="0.25">
      <c r="A1875" s="1" t="s">
        <v>348</v>
      </c>
      <c r="B1875" s="1" t="s">
        <v>16</v>
      </c>
      <c r="D1875" s="1" t="s">
        <v>1550</v>
      </c>
      <c r="E1875" s="1" t="s">
        <v>964</v>
      </c>
      <c r="F1875" s="4" t="s">
        <v>1550</v>
      </c>
      <c r="G1875" s="4" t="s">
        <v>3606</v>
      </c>
      <c r="H1875" s="1" t="str">
        <f>Table225678910[[#This Row],[Ref]]&amp;" - "&amp;Table225678910[[#This Row],[AP Title]]</f>
        <v>SB096 - Resource Manager</v>
      </c>
    </row>
    <row r="1876" spans="1:8" x14ac:dyDescent="0.25">
      <c r="A1876" s="1" t="s">
        <v>348</v>
      </c>
      <c r="B1876" s="1" t="s">
        <v>16</v>
      </c>
      <c r="D1876" s="1" t="s">
        <v>249</v>
      </c>
      <c r="E1876" s="1" t="s">
        <v>964</v>
      </c>
      <c r="F1876" s="4" t="s">
        <v>1550</v>
      </c>
      <c r="G1876" s="4" t="s">
        <v>3606</v>
      </c>
      <c r="H1876" s="1" t="str">
        <f>Table225678910[[#This Row],[Ref]]&amp;" - "&amp;Table225678910[[#This Row],[AP Title]]</f>
        <v>SB096 - Resource Manager</v>
      </c>
    </row>
    <row r="1877" spans="1:8" x14ac:dyDescent="0.25">
      <c r="A1877" s="1" t="s">
        <v>348</v>
      </c>
      <c r="B1877" s="1" t="s">
        <v>16</v>
      </c>
      <c r="D1877" s="1" t="s">
        <v>2097</v>
      </c>
      <c r="E1877" s="1" t="s">
        <v>964</v>
      </c>
      <c r="F1877" s="4" t="s">
        <v>2097</v>
      </c>
      <c r="G1877" s="4" t="s">
        <v>3607</v>
      </c>
      <c r="H1877" s="1" t="str">
        <f>Table225678910[[#This Row],[Ref]]&amp;" - "&amp;Table225678910[[#This Row],[AP Title]]</f>
        <v>SB097 - Senior Addiction Practitioner</v>
      </c>
    </row>
    <row r="1878" spans="1:8" x14ac:dyDescent="0.25">
      <c r="A1878" s="1" t="s">
        <v>348</v>
      </c>
      <c r="B1878" s="1" t="s">
        <v>16</v>
      </c>
      <c r="D1878" s="1" t="s">
        <v>1874</v>
      </c>
      <c r="E1878" s="1" t="s">
        <v>2603</v>
      </c>
      <c r="F1878" s="4" t="s">
        <v>1874</v>
      </c>
      <c r="G1878" s="4" t="s">
        <v>3608</v>
      </c>
      <c r="H1878" s="1" t="str">
        <f>Table225678910[[#This Row],[Ref]]&amp;" - "&amp;Table225678910[[#This Row],[AP Title]]</f>
        <v>U0991 - Senior Development Officer</v>
      </c>
    </row>
    <row r="1879" spans="1:8" x14ac:dyDescent="0.25">
      <c r="A1879" s="1" t="s">
        <v>348</v>
      </c>
      <c r="B1879" s="1" t="s">
        <v>16</v>
      </c>
      <c r="D1879" s="1" t="s">
        <v>1557</v>
      </c>
      <c r="E1879" s="1" t="s">
        <v>964</v>
      </c>
      <c r="F1879" s="4" t="s">
        <v>1557</v>
      </c>
      <c r="G1879" s="4" t="s">
        <v>3609</v>
      </c>
      <c r="H1879" s="1" t="str">
        <f>Table225678910[[#This Row],[Ref]]&amp;" - "&amp;Table225678910[[#This Row],[AP Title]]</f>
        <v>SB098 - Senior Finance Officer</v>
      </c>
    </row>
    <row r="1880" spans="1:8" x14ac:dyDescent="0.25">
      <c r="A1880" s="1" t="s">
        <v>348</v>
      </c>
      <c r="B1880" s="1" t="s">
        <v>16</v>
      </c>
      <c r="D1880" s="1" t="s">
        <v>2098</v>
      </c>
      <c r="E1880" s="1" t="s">
        <v>964</v>
      </c>
      <c r="F1880" s="4" t="s">
        <v>1557</v>
      </c>
      <c r="G1880" s="4" t="s">
        <v>3609</v>
      </c>
      <c r="H1880" s="1" t="str">
        <f>Table225678910[[#This Row],[Ref]]&amp;" - "&amp;Table225678910[[#This Row],[AP Title]]</f>
        <v>SB098 - Senior Finance Officer</v>
      </c>
    </row>
    <row r="1881" spans="1:8" x14ac:dyDescent="0.25">
      <c r="A1881" s="1" t="s">
        <v>348</v>
      </c>
      <c r="B1881" s="1" t="s">
        <v>16</v>
      </c>
      <c r="D1881" s="1" t="s">
        <v>250</v>
      </c>
      <c r="E1881" s="1" t="s">
        <v>964</v>
      </c>
      <c r="F1881" s="4" t="s">
        <v>1557</v>
      </c>
      <c r="G1881" s="4" t="s">
        <v>3609</v>
      </c>
      <c r="H1881" s="1" t="str">
        <f>Table225678910[[#This Row],[Ref]]&amp;" - "&amp;Table225678910[[#This Row],[AP Title]]</f>
        <v>SB098 - Senior Finance Officer</v>
      </c>
    </row>
    <row r="1882" spans="1:8" x14ac:dyDescent="0.25">
      <c r="A1882" s="1" t="s">
        <v>348</v>
      </c>
      <c r="B1882" s="1" t="s">
        <v>16</v>
      </c>
      <c r="D1882" s="1" t="s">
        <v>1056</v>
      </c>
      <c r="E1882" s="1" t="s">
        <v>2603</v>
      </c>
      <c r="F1882" s="4" t="s">
        <v>1056</v>
      </c>
      <c r="G1882" s="4" t="s">
        <v>3610</v>
      </c>
      <c r="H1882" s="1" t="str">
        <f>Table225678910[[#This Row],[Ref]]&amp;" - "&amp;Table225678910[[#This Row],[AP Title]]</f>
        <v>U0411 - Senior Graphic Designer</v>
      </c>
    </row>
    <row r="1883" spans="1:8" x14ac:dyDescent="0.25">
      <c r="A1883" s="1" t="s">
        <v>348</v>
      </c>
      <c r="B1883" s="1" t="s">
        <v>16</v>
      </c>
      <c r="D1883" s="1" t="s">
        <v>1876</v>
      </c>
      <c r="E1883" s="1" t="s">
        <v>2603</v>
      </c>
      <c r="F1883" s="4" t="s">
        <v>1876</v>
      </c>
      <c r="G1883" s="4" t="s">
        <v>3611</v>
      </c>
      <c r="H1883" s="1" t="str">
        <f>Table225678910[[#This Row],[Ref]]&amp;" - "&amp;Table225678910[[#This Row],[AP Title]]</f>
        <v>U0412 - Senior Health &amp; Safety Advisor</v>
      </c>
    </row>
    <row r="1884" spans="1:8" x14ac:dyDescent="0.25">
      <c r="A1884" s="1" t="s">
        <v>348</v>
      </c>
      <c r="B1884" s="1" t="s">
        <v>16</v>
      </c>
      <c r="D1884" s="1" t="s">
        <v>1562</v>
      </c>
      <c r="E1884" s="1" t="s">
        <v>2603</v>
      </c>
      <c r="F1884" s="4" t="s">
        <v>1876</v>
      </c>
      <c r="G1884" s="4" t="s">
        <v>3611</v>
      </c>
      <c r="H1884" s="1" t="str">
        <f>Table225678910[[#This Row],[Ref]]&amp;" - "&amp;Table225678910[[#This Row],[AP Title]]</f>
        <v>U0412 - Senior Health &amp; Safety Advisor</v>
      </c>
    </row>
    <row r="1885" spans="1:8" x14ac:dyDescent="0.25">
      <c r="A1885" s="1" t="s">
        <v>348</v>
      </c>
      <c r="B1885" s="1" t="s">
        <v>16</v>
      </c>
      <c r="D1885" s="1" t="s">
        <v>2099</v>
      </c>
      <c r="E1885" s="1" t="s">
        <v>964</v>
      </c>
      <c r="F1885" s="4" t="s">
        <v>2099</v>
      </c>
      <c r="G1885" s="4" t="s">
        <v>3612</v>
      </c>
      <c r="H1885" s="1" t="str">
        <f>Table225678910[[#This Row],[Ref]]&amp;" - "&amp;Table225678910[[#This Row],[AP Title]]</f>
        <v>SB099 - Senior Homeless Worker</v>
      </c>
    </row>
    <row r="1886" spans="1:8" x14ac:dyDescent="0.25">
      <c r="A1886" s="1" t="s">
        <v>348</v>
      </c>
      <c r="B1886" s="1" t="s">
        <v>16</v>
      </c>
      <c r="D1886" s="1" t="s">
        <v>2100</v>
      </c>
      <c r="E1886" s="1" t="s">
        <v>964</v>
      </c>
      <c r="F1886" s="4" t="s">
        <v>2099</v>
      </c>
      <c r="G1886" s="4" t="s">
        <v>3612</v>
      </c>
      <c r="H1886" s="1" t="str">
        <f>Table225678910[[#This Row],[Ref]]&amp;" - "&amp;Table225678910[[#This Row],[AP Title]]</f>
        <v>SB099 - Senior Homeless Worker</v>
      </c>
    </row>
    <row r="1887" spans="1:8" x14ac:dyDescent="0.25">
      <c r="A1887" s="1" t="s">
        <v>348</v>
      </c>
      <c r="B1887" s="1" t="s">
        <v>16</v>
      </c>
      <c r="D1887" s="1" t="s">
        <v>2101</v>
      </c>
      <c r="E1887" s="1" t="s">
        <v>964</v>
      </c>
      <c r="F1887" s="4" t="s">
        <v>2099</v>
      </c>
      <c r="G1887" s="4" t="s">
        <v>3612</v>
      </c>
      <c r="H1887" s="1" t="str">
        <f>Table225678910[[#This Row],[Ref]]&amp;" - "&amp;Table225678910[[#This Row],[AP Title]]</f>
        <v>SB099 - Senior Homeless Worker</v>
      </c>
    </row>
    <row r="1888" spans="1:8" x14ac:dyDescent="0.25">
      <c r="A1888" s="1" t="s">
        <v>348</v>
      </c>
      <c r="B1888" s="1" t="s">
        <v>16</v>
      </c>
      <c r="D1888" s="1" t="s">
        <v>1177</v>
      </c>
      <c r="E1888" s="1" t="s">
        <v>964</v>
      </c>
      <c r="F1888" s="4" t="s">
        <v>1177</v>
      </c>
      <c r="G1888" s="4" t="s">
        <v>3613</v>
      </c>
      <c r="H1888" s="1" t="str">
        <f>Table225678910[[#This Row],[Ref]]&amp;" - "&amp;Table225678910[[#This Row],[AP Title]]</f>
        <v>SB100 - Senior HR Officer</v>
      </c>
    </row>
    <row r="1889" spans="1:8" x14ac:dyDescent="0.25">
      <c r="A1889" s="1" t="s">
        <v>348</v>
      </c>
      <c r="B1889" s="1" t="s">
        <v>16</v>
      </c>
      <c r="D1889" s="1" t="s">
        <v>2102</v>
      </c>
      <c r="E1889" s="1" t="s">
        <v>964</v>
      </c>
      <c r="F1889" s="4" t="s">
        <v>2102</v>
      </c>
      <c r="G1889" s="4" t="s">
        <v>3614</v>
      </c>
      <c r="H1889" s="1" t="str">
        <f>Table225678910[[#This Row],[Ref]]&amp;" - "&amp;Table225678910[[#This Row],[AP Title]]</f>
        <v>SB101 - Senior Learning &amp; Dev Officer</v>
      </c>
    </row>
    <row r="1890" spans="1:8" x14ac:dyDescent="0.25">
      <c r="A1890" s="1" t="s">
        <v>348</v>
      </c>
      <c r="B1890" s="1" t="s">
        <v>16</v>
      </c>
      <c r="D1890" s="1" t="s">
        <v>2103</v>
      </c>
      <c r="E1890" s="1" t="s">
        <v>964</v>
      </c>
      <c r="F1890" s="4" t="s">
        <v>2102</v>
      </c>
      <c r="G1890" s="4" t="s">
        <v>3614</v>
      </c>
      <c r="H1890" s="1" t="str">
        <f>Table225678910[[#This Row],[Ref]]&amp;" - "&amp;Table225678910[[#This Row],[AP Title]]</f>
        <v>SB101 - Senior Learning &amp; Dev Officer</v>
      </c>
    </row>
    <row r="1891" spans="1:8" x14ac:dyDescent="0.25">
      <c r="A1891" s="1" t="s">
        <v>348</v>
      </c>
      <c r="B1891" s="1" t="s">
        <v>16</v>
      </c>
      <c r="D1891" s="1" t="s">
        <v>2104</v>
      </c>
      <c r="E1891" s="1" t="s">
        <v>964</v>
      </c>
      <c r="F1891" s="4" t="s">
        <v>2102</v>
      </c>
      <c r="G1891" s="4" t="s">
        <v>3614</v>
      </c>
      <c r="H1891" s="1" t="str">
        <f>Table225678910[[#This Row],[Ref]]&amp;" - "&amp;Table225678910[[#This Row],[AP Title]]</f>
        <v>SB101 - Senior Learning &amp; Dev Officer</v>
      </c>
    </row>
    <row r="1892" spans="1:8" x14ac:dyDescent="0.25">
      <c r="A1892" s="1" t="s">
        <v>348</v>
      </c>
      <c r="B1892" s="1" t="s">
        <v>16</v>
      </c>
      <c r="D1892" s="1" t="s">
        <v>2105</v>
      </c>
      <c r="E1892" s="1" t="s">
        <v>2603</v>
      </c>
      <c r="F1892" s="4" t="s">
        <v>2105</v>
      </c>
      <c r="G1892" s="4" t="s">
        <v>3615</v>
      </c>
      <c r="H1892" s="1" t="str">
        <f>Table225678910[[#This Row],[Ref]]&amp;" - "&amp;Table225678910[[#This Row],[AP Title]]</f>
        <v>U0416 - Senior Moving &amp; Handling Advisor</v>
      </c>
    </row>
    <row r="1893" spans="1:8" x14ac:dyDescent="0.25">
      <c r="A1893" s="1" t="s">
        <v>348</v>
      </c>
      <c r="B1893" s="1" t="s">
        <v>16</v>
      </c>
      <c r="D1893" s="1" t="s">
        <v>1170</v>
      </c>
      <c r="E1893" s="1" t="s">
        <v>964</v>
      </c>
      <c r="F1893" s="4" t="s">
        <v>1170</v>
      </c>
      <c r="G1893" s="4" t="s">
        <v>3616</v>
      </c>
      <c r="H1893" s="1" t="str">
        <f>Table225678910[[#This Row],[Ref]]&amp;" - "&amp;Table225678910[[#This Row],[AP Title]]</f>
        <v>SB102 - Senior Officer</v>
      </c>
    </row>
    <row r="1894" spans="1:8" x14ac:dyDescent="0.25">
      <c r="A1894" s="1" t="s">
        <v>348</v>
      </c>
      <c r="B1894" s="1" t="s">
        <v>16</v>
      </c>
      <c r="D1894" s="1" t="s">
        <v>2106</v>
      </c>
      <c r="E1894" s="1" t="s">
        <v>964</v>
      </c>
      <c r="F1894" s="4" t="s">
        <v>1170</v>
      </c>
      <c r="G1894" s="4" t="s">
        <v>3616</v>
      </c>
      <c r="H1894" s="1" t="str">
        <f>Table225678910[[#This Row],[Ref]]&amp;" - "&amp;Table225678910[[#This Row],[AP Title]]</f>
        <v>SB102 - Senior Officer</v>
      </c>
    </row>
    <row r="1895" spans="1:8" x14ac:dyDescent="0.25">
      <c r="A1895" s="1" t="s">
        <v>348</v>
      </c>
      <c r="B1895" s="1" t="s">
        <v>16</v>
      </c>
      <c r="D1895" s="1" t="s">
        <v>2107</v>
      </c>
      <c r="E1895" s="1" t="s">
        <v>964</v>
      </c>
      <c r="F1895" s="4" t="s">
        <v>1170</v>
      </c>
      <c r="G1895" s="4" t="s">
        <v>3616</v>
      </c>
      <c r="H1895" s="1" t="str">
        <f>Table225678910[[#This Row],[Ref]]&amp;" - "&amp;Table225678910[[#This Row],[AP Title]]</f>
        <v>SB102 - Senior Officer</v>
      </c>
    </row>
    <row r="1896" spans="1:8" x14ac:dyDescent="0.25">
      <c r="A1896" s="1" t="s">
        <v>348</v>
      </c>
      <c r="B1896" s="1" t="s">
        <v>16</v>
      </c>
      <c r="D1896" s="1" t="s">
        <v>2108</v>
      </c>
      <c r="E1896" s="1" t="s">
        <v>964</v>
      </c>
      <c r="F1896" s="4" t="s">
        <v>1170</v>
      </c>
      <c r="G1896" s="4" t="s">
        <v>3616</v>
      </c>
      <c r="H1896" s="1" t="str">
        <f>Table225678910[[#This Row],[Ref]]&amp;" - "&amp;Table225678910[[#This Row],[AP Title]]</f>
        <v>SB102 - Senior Officer</v>
      </c>
    </row>
    <row r="1897" spans="1:8" x14ac:dyDescent="0.25">
      <c r="A1897" s="1" t="s">
        <v>348</v>
      </c>
      <c r="B1897" s="1" t="s">
        <v>16</v>
      </c>
      <c r="D1897" s="1" t="s">
        <v>2109</v>
      </c>
      <c r="E1897" s="1" t="s">
        <v>964</v>
      </c>
      <c r="F1897" s="4" t="s">
        <v>1170</v>
      </c>
      <c r="G1897" s="4" t="s">
        <v>3616</v>
      </c>
      <c r="H1897" s="1" t="str">
        <f>Table225678910[[#This Row],[Ref]]&amp;" - "&amp;Table225678910[[#This Row],[AP Title]]</f>
        <v>SB102 - Senior Officer</v>
      </c>
    </row>
    <row r="1898" spans="1:8" x14ac:dyDescent="0.25">
      <c r="A1898" s="1" t="s">
        <v>348</v>
      </c>
      <c r="B1898" s="1" t="s">
        <v>16</v>
      </c>
      <c r="D1898" s="1" t="s">
        <v>2110</v>
      </c>
      <c r="E1898" s="1" t="s">
        <v>964</v>
      </c>
      <c r="F1898" s="4" t="s">
        <v>1170</v>
      </c>
      <c r="G1898" s="4" t="s">
        <v>3616</v>
      </c>
      <c r="H1898" s="1" t="str">
        <f>Table225678910[[#This Row],[Ref]]&amp;" - "&amp;Table225678910[[#This Row],[AP Title]]</f>
        <v>SB102 - Senior Officer</v>
      </c>
    </row>
    <row r="1899" spans="1:8" x14ac:dyDescent="0.25">
      <c r="A1899" s="1" t="s">
        <v>348</v>
      </c>
      <c r="B1899" s="1" t="s">
        <v>16</v>
      </c>
      <c r="D1899" s="1" t="s">
        <v>2111</v>
      </c>
      <c r="E1899" s="1" t="s">
        <v>964</v>
      </c>
      <c r="F1899" s="4" t="s">
        <v>1170</v>
      </c>
      <c r="G1899" s="4" t="s">
        <v>3616</v>
      </c>
      <c r="H1899" s="1" t="str">
        <f>Table225678910[[#This Row],[Ref]]&amp;" - "&amp;Table225678910[[#This Row],[AP Title]]</f>
        <v>SB102 - Senior Officer</v>
      </c>
    </row>
    <row r="1900" spans="1:8" x14ac:dyDescent="0.25">
      <c r="A1900" s="1" t="s">
        <v>348</v>
      </c>
      <c r="B1900" s="1" t="s">
        <v>16</v>
      </c>
      <c r="D1900" s="1" t="s">
        <v>2112</v>
      </c>
      <c r="E1900" s="1" t="s">
        <v>964</v>
      </c>
      <c r="F1900" s="4" t="s">
        <v>1170</v>
      </c>
      <c r="G1900" s="4" t="s">
        <v>3616</v>
      </c>
      <c r="H1900" s="1" t="str">
        <f>Table225678910[[#This Row],[Ref]]&amp;" - "&amp;Table225678910[[#This Row],[AP Title]]</f>
        <v>SB102 - Senior Officer</v>
      </c>
    </row>
    <row r="1901" spans="1:8" x14ac:dyDescent="0.25">
      <c r="A1901" s="1" t="s">
        <v>348</v>
      </c>
      <c r="B1901" s="1" t="s">
        <v>16</v>
      </c>
      <c r="D1901" s="1" t="s">
        <v>2113</v>
      </c>
      <c r="E1901" s="1" t="s">
        <v>964</v>
      </c>
      <c r="F1901" s="4" t="s">
        <v>1170</v>
      </c>
      <c r="G1901" s="4" t="s">
        <v>3616</v>
      </c>
      <c r="H1901" s="1" t="str">
        <f>Table225678910[[#This Row],[Ref]]&amp;" - "&amp;Table225678910[[#This Row],[AP Title]]</f>
        <v>SB102 - Senior Officer</v>
      </c>
    </row>
    <row r="1902" spans="1:8" x14ac:dyDescent="0.25">
      <c r="A1902" s="1" t="s">
        <v>348</v>
      </c>
      <c r="B1902" s="1" t="s">
        <v>16</v>
      </c>
      <c r="D1902" s="1" t="s">
        <v>2114</v>
      </c>
      <c r="E1902" s="1" t="s">
        <v>964</v>
      </c>
      <c r="F1902" s="4" t="s">
        <v>1170</v>
      </c>
      <c r="G1902" s="4" t="s">
        <v>3616</v>
      </c>
      <c r="H1902" s="1" t="str">
        <f>Table225678910[[#This Row],[Ref]]&amp;" - "&amp;Table225678910[[#This Row],[AP Title]]</f>
        <v>SB102 - Senior Officer</v>
      </c>
    </row>
    <row r="1903" spans="1:8" x14ac:dyDescent="0.25">
      <c r="A1903" s="1" t="s">
        <v>348</v>
      </c>
      <c r="B1903" s="1" t="s">
        <v>16</v>
      </c>
      <c r="D1903" s="1" t="s">
        <v>2115</v>
      </c>
      <c r="E1903" s="1" t="s">
        <v>964</v>
      </c>
      <c r="F1903" s="4" t="s">
        <v>1170</v>
      </c>
      <c r="G1903" s="4" t="s">
        <v>3616</v>
      </c>
      <c r="H1903" s="1" t="str">
        <f>Table225678910[[#This Row],[Ref]]&amp;" - "&amp;Table225678910[[#This Row],[AP Title]]</f>
        <v>SB102 - Senior Officer</v>
      </c>
    </row>
    <row r="1904" spans="1:8" x14ac:dyDescent="0.25">
      <c r="A1904" s="1" t="s">
        <v>348</v>
      </c>
      <c r="B1904" s="1" t="s">
        <v>16</v>
      </c>
      <c r="D1904" s="1" t="s">
        <v>2116</v>
      </c>
      <c r="E1904" s="1" t="s">
        <v>964</v>
      </c>
      <c r="F1904" s="4" t="s">
        <v>1170</v>
      </c>
      <c r="G1904" s="4" t="s">
        <v>3616</v>
      </c>
      <c r="H1904" s="1" t="str">
        <f>Table225678910[[#This Row],[Ref]]&amp;" - "&amp;Table225678910[[#This Row],[AP Title]]</f>
        <v>SB102 - Senior Officer</v>
      </c>
    </row>
    <row r="1905" spans="1:8" x14ac:dyDescent="0.25">
      <c r="A1905" s="1" t="s">
        <v>348</v>
      </c>
      <c r="B1905" s="1" t="s">
        <v>16</v>
      </c>
      <c r="D1905" s="1" t="s">
        <v>2117</v>
      </c>
      <c r="E1905" s="1" t="s">
        <v>964</v>
      </c>
      <c r="F1905" s="4" t="s">
        <v>1170</v>
      </c>
      <c r="G1905" s="4" t="s">
        <v>3616</v>
      </c>
      <c r="H1905" s="1" t="str">
        <f>Table225678910[[#This Row],[Ref]]&amp;" - "&amp;Table225678910[[#This Row],[AP Title]]</f>
        <v>SB102 - Senior Officer</v>
      </c>
    </row>
    <row r="1906" spans="1:8" x14ac:dyDescent="0.25">
      <c r="A1906" s="1" t="s">
        <v>348</v>
      </c>
      <c r="B1906" s="1" t="s">
        <v>16</v>
      </c>
      <c r="D1906" s="1" t="s">
        <v>2118</v>
      </c>
      <c r="E1906" s="1" t="s">
        <v>964</v>
      </c>
      <c r="F1906" s="4" t="s">
        <v>1170</v>
      </c>
      <c r="G1906" s="4" t="s">
        <v>3616</v>
      </c>
      <c r="H1906" s="1" t="str">
        <f>Table225678910[[#This Row],[Ref]]&amp;" - "&amp;Table225678910[[#This Row],[AP Title]]</f>
        <v>SB102 - Senior Officer</v>
      </c>
    </row>
    <row r="1907" spans="1:8" x14ac:dyDescent="0.25">
      <c r="A1907" s="1" t="s">
        <v>348</v>
      </c>
      <c r="B1907" s="1" t="s">
        <v>16</v>
      </c>
      <c r="D1907" s="1" t="s">
        <v>2119</v>
      </c>
      <c r="E1907" s="1" t="s">
        <v>964</v>
      </c>
      <c r="F1907" s="4" t="s">
        <v>1170</v>
      </c>
      <c r="G1907" s="4" t="s">
        <v>3616</v>
      </c>
      <c r="H1907" s="1" t="str">
        <f>Table225678910[[#This Row],[Ref]]&amp;" - "&amp;Table225678910[[#This Row],[AP Title]]</f>
        <v>SB102 - Senior Officer</v>
      </c>
    </row>
    <row r="1908" spans="1:8" x14ac:dyDescent="0.25">
      <c r="A1908" s="1" t="s">
        <v>348</v>
      </c>
      <c r="B1908" s="1" t="s">
        <v>16</v>
      </c>
      <c r="D1908" s="1" t="s">
        <v>2120</v>
      </c>
      <c r="E1908" s="1" t="s">
        <v>964</v>
      </c>
      <c r="F1908" s="4" t="s">
        <v>1170</v>
      </c>
      <c r="G1908" s="4" t="s">
        <v>3616</v>
      </c>
      <c r="H1908" s="1" t="str">
        <f>Table225678910[[#This Row],[Ref]]&amp;" - "&amp;Table225678910[[#This Row],[AP Title]]</f>
        <v>SB102 - Senior Officer</v>
      </c>
    </row>
    <row r="1909" spans="1:8" x14ac:dyDescent="0.25">
      <c r="A1909" s="1" t="s">
        <v>348</v>
      </c>
      <c r="B1909" s="1" t="s">
        <v>16</v>
      </c>
      <c r="D1909" s="1" t="s">
        <v>2121</v>
      </c>
      <c r="E1909" s="1" t="s">
        <v>964</v>
      </c>
      <c r="F1909" s="4" t="s">
        <v>1170</v>
      </c>
      <c r="G1909" s="4" t="s">
        <v>3616</v>
      </c>
      <c r="H1909" s="1" t="str">
        <f>Table225678910[[#This Row],[Ref]]&amp;" - "&amp;Table225678910[[#This Row],[AP Title]]</f>
        <v>SB102 - Senior Officer</v>
      </c>
    </row>
    <row r="1910" spans="1:8" x14ac:dyDescent="0.25">
      <c r="A1910" s="1" t="s">
        <v>348</v>
      </c>
      <c r="B1910" s="1" t="s">
        <v>16</v>
      </c>
      <c r="D1910" s="1" t="s">
        <v>2122</v>
      </c>
      <c r="E1910" s="1" t="s">
        <v>964</v>
      </c>
      <c r="F1910" s="4" t="s">
        <v>1170</v>
      </c>
      <c r="G1910" s="4" t="s">
        <v>3616</v>
      </c>
      <c r="H1910" s="1" t="str">
        <f>Table225678910[[#This Row],[Ref]]&amp;" - "&amp;Table225678910[[#This Row],[AP Title]]</f>
        <v>SB102 - Senior Officer</v>
      </c>
    </row>
    <row r="1911" spans="1:8" x14ac:dyDescent="0.25">
      <c r="A1911" s="1" t="s">
        <v>348</v>
      </c>
      <c r="B1911" s="1" t="s">
        <v>16</v>
      </c>
      <c r="D1911" s="1" t="s">
        <v>2123</v>
      </c>
      <c r="E1911" s="1" t="s">
        <v>964</v>
      </c>
      <c r="F1911" s="4" t="s">
        <v>1170</v>
      </c>
      <c r="G1911" s="4" t="s">
        <v>3616</v>
      </c>
      <c r="H1911" s="1" t="str">
        <f>Table225678910[[#This Row],[Ref]]&amp;" - "&amp;Table225678910[[#This Row],[AP Title]]</f>
        <v>SB102 - Senior Officer</v>
      </c>
    </row>
    <row r="1912" spans="1:8" x14ac:dyDescent="0.25">
      <c r="A1912" s="1" t="s">
        <v>348</v>
      </c>
      <c r="B1912" s="1" t="s">
        <v>16</v>
      </c>
      <c r="D1912" s="1" t="s">
        <v>2124</v>
      </c>
      <c r="E1912" s="1" t="s">
        <v>964</v>
      </c>
      <c r="F1912" s="4" t="s">
        <v>1170</v>
      </c>
      <c r="G1912" s="4" t="s">
        <v>3616</v>
      </c>
      <c r="H1912" s="1" t="str">
        <f>Table225678910[[#This Row],[Ref]]&amp;" - "&amp;Table225678910[[#This Row],[AP Title]]</f>
        <v>SB102 - Senior Officer</v>
      </c>
    </row>
    <row r="1913" spans="1:8" x14ac:dyDescent="0.25">
      <c r="A1913" s="1" t="s">
        <v>348</v>
      </c>
      <c r="B1913" s="1" t="s">
        <v>16</v>
      </c>
      <c r="D1913" s="1" t="s">
        <v>2125</v>
      </c>
      <c r="E1913" s="1" t="s">
        <v>964</v>
      </c>
      <c r="F1913" s="4" t="s">
        <v>1170</v>
      </c>
      <c r="G1913" s="4" t="s">
        <v>3616</v>
      </c>
      <c r="H1913" s="1" t="str">
        <f>Table225678910[[#This Row],[Ref]]&amp;" - "&amp;Table225678910[[#This Row],[AP Title]]</f>
        <v>SB102 - Senior Officer</v>
      </c>
    </row>
    <row r="1914" spans="1:8" x14ac:dyDescent="0.25">
      <c r="A1914" s="1" t="s">
        <v>348</v>
      </c>
      <c r="B1914" s="1" t="s">
        <v>16</v>
      </c>
      <c r="D1914" s="1" t="s">
        <v>2126</v>
      </c>
      <c r="E1914" s="1" t="s">
        <v>964</v>
      </c>
      <c r="F1914" s="4" t="s">
        <v>1170</v>
      </c>
      <c r="G1914" s="4" t="s">
        <v>3616</v>
      </c>
      <c r="H1914" s="1" t="str">
        <f>Table225678910[[#This Row],[Ref]]&amp;" - "&amp;Table225678910[[#This Row],[AP Title]]</f>
        <v>SB102 - Senior Officer</v>
      </c>
    </row>
    <row r="1915" spans="1:8" x14ac:dyDescent="0.25">
      <c r="A1915" s="1" t="s">
        <v>348</v>
      </c>
      <c r="B1915" s="1" t="s">
        <v>16</v>
      </c>
      <c r="D1915" s="1" t="s">
        <v>2127</v>
      </c>
      <c r="E1915" s="1" t="s">
        <v>964</v>
      </c>
      <c r="F1915" s="4" t="s">
        <v>1170</v>
      </c>
      <c r="G1915" s="4" t="s">
        <v>3616</v>
      </c>
      <c r="H1915" s="1" t="str">
        <f>Table225678910[[#This Row],[Ref]]&amp;" - "&amp;Table225678910[[#This Row],[AP Title]]</f>
        <v>SB102 - Senior Officer</v>
      </c>
    </row>
    <row r="1916" spans="1:8" x14ac:dyDescent="0.25">
      <c r="A1916" s="1" t="s">
        <v>348</v>
      </c>
      <c r="B1916" s="1" t="s">
        <v>16</v>
      </c>
      <c r="D1916" s="1" t="s">
        <v>2128</v>
      </c>
      <c r="E1916" s="1" t="s">
        <v>964</v>
      </c>
      <c r="F1916" s="4" t="s">
        <v>1170</v>
      </c>
      <c r="G1916" s="4" t="s">
        <v>3616</v>
      </c>
      <c r="H1916" s="1" t="str">
        <f>Table225678910[[#This Row],[Ref]]&amp;" - "&amp;Table225678910[[#This Row],[AP Title]]</f>
        <v>SB102 - Senior Officer</v>
      </c>
    </row>
    <row r="1917" spans="1:8" x14ac:dyDescent="0.25">
      <c r="A1917" s="1" t="s">
        <v>348</v>
      </c>
      <c r="B1917" s="1" t="s">
        <v>16</v>
      </c>
      <c r="D1917" s="1" t="s">
        <v>2129</v>
      </c>
      <c r="E1917" s="1" t="s">
        <v>964</v>
      </c>
      <c r="F1917" s="4" t="s">
        <v>1170</v>
      </c>
      <c r="G1917" s="4" t="s">
        <v>3616</v>
      </c>
      <c r="H1917" s="1" t="str">
        <f>Table225678910[[#This Row],[Ref]]&amp;" - "&amp;Table225678910[[#This Row],[AP Title]]</f>
        <v>SB102 - Senior Officer</v>
      </c>
    </row>
    <row r="1918" spans="1:8" x14ac:dyDescent="0.25">
      <c r="A1918" s="1" t="s">
        <v>348</v>
      </c>
      <c r="B1918" s="1" t="s">
        <v>16</v>
      </c>
      <c r="D1918" s="1" t="s">
        <v>2130</v>
      </c>
      <c r="E1918" s="1" t="s">
        <v>964</v>
      </c>
      <c r="F1918" s="4" t="s">
        <v>1170</v>
      </c>
      <c r="G1918" s="4" t="s">
        <v>3616</v>
      </c>
      <c r="H1918" s="1" t="str">
        <f>Table225678910[[#This Row],[Ref]]&amp;" - "&amp;Table225678910[[#This Row],[AP Title]]</f>
        <v>SB102 - Senior Officer</v>
      </c>
    </row>
    <row r="1919" spans="1:8" x14ac:dyDescent="0.25">
      <c r="A1919" s="1" t="s">
        <v>348</v>
      </c>
      <c r="B1919" s="1" t="s">
        <v>16</v>
      </c>
      <c r="D1919" s="1" t="s">
        <v>2131</v>
      </c>
      <c r="E1919" s="1" t="s">
        <v>2603</v>
      </c>
      <c r="F1919" s="4" t="s">
        <v>2131</v>
      </c>
      <c r="G1919" s="4" t="s">
        <v>3617</v>
      </c>
      <c r="H1919" s="1" t="str">
        <f>Table225678910[[#This Row],[Ref]]&amp;" - "&amp;Table225678910[[#This Row],[AP Title]]</f>
        <v>U0417 - Senior Videographer</v>
      </c>
    </row>
    <row r="1920" spans="1:8" x14ac:dyDescent="0.25">
      <c r="A1920" s="1" t="s">
        <v>348</v>
      </c>
      <c r="B1920" s="1" t="s">
        <v>16</v>
      </c>
      <c r="D1920" s="1" t="s">
        <v>2132</v>
      </c>
      <c r="E1920" s="1" t="s">
        <v>2603</v>
      </c>
      <c r="F1920" s="4" t="s">
        <v>2132</v>
      </c>
      <c r="G1920" s="4" t="s">
        <v>3618</v>
      </c>
      <c r="H1920" s="1" t="str">
        <f>Table225678910[[#This Row],[Ref]]&amp;" - "&amp;Table225678910[[#This Row],[AP Title]]</f>
        <v>U0419 - Service Co-ordinator (Allocation)</v>
      </c>
    </row>
    <row r="1921" spans="1:8" x14ac:dyDescent="0.25">
      <c r="A1921" s="1" t="s">
        <v>348</v>
      </c>
      <c r="B1921" s="1" t="s">
        <v>16</v>
      </c>
      <c r="D1921" s="1" t="s">
        <v>2133</v>
      </c>
      <c r="E1921" s="1" t="s">
        <v>2603</v>
      </c>
      <c r="F1921" s="4" t="s">
        <v>2133</v>
      </c>
      <c r="G1921" s="4" t="s">
        <v>3619</v>
      </c>
      <c r="H1921" s="1" t="str">
        <f>Table225678910[[#This Row],[Ref]]&amp;" - "&amp;Table225678910[[#This Row],[AP Title]]</f>
        <v>U0420 - Service Co-ordinator (Property)</v>
      </c>
    </row>
    <row r="1922" spans="1:8" x14ac:dyDescent="0.25">
      <c r="A1922" s="1" t="s">
        <v>348</v>
      </c>
      <c r="B1922" s="1" t="s">
        <v>16</v>
      </c>
      <c r="D1922" s="1" t="s">
        <v>2134</v>
      </c>
      <c r="E1922" s="1" t="s">
        <v>964</v>
      </c>
      <c r="F1922" s="4" t="s">
        <v>2135</v>
      </c>
      <c r="G1922" s="4" t="s">
        <v>3620</v>
      </c>
      <c r="H1922" s="1" t="str">
        <f>Table225678910[[#This Row],[Ref]]&amp;" - "&amp;Table225678910[[#This Row],[AP Title]]</f>
        <v>SB103 - Snr Residential Practitioner</v>
      </c>
    </row>
    <row r="1923" spans="1:8" x14ac:dyDescent="0.25">
      <c r="A1923" s="1" t="s">
        <v>348</v>
      </c>
      <c r="B1923" s="1" t="s">
        <v>16</v>
      </c>
      <c r="D1923" s="1" t="s">
        <v>2135</v>
      </c>
      <c r="E1923" s="1" t="s">
        <v>964</v>
      </c>
      <c r="F1923" s="4" t="s">
        <v>2135</v>
      </c>
      <c r="G1923" s="4" t="s">
        <v>3620</v>
      </c>
      <c r="H1923" s="1" t="str">
        <f>Table225678910[[#This Row],[Ref]]&amp;" - "&amp;Table225678910[[#This Row],[AP Title]]</f>
        <v>SB103 - Snr Residential Practitioner</v>
      </c>
    </row>
    <row r="1924" spans="1:8" x14ac:dyDescent="0.25">
      <c r="A1924" s="1" t="s">
        <v>348</v>
      </c>
      <c r="B1924" s="1" t="s">
        <v>16</v>
      </c>
      <c r="D1924" s="1" t="s">
        <v>2136</v>
      </c>
      <c r="E1924" s="1" t="s">
        <v>964</v>
      </c>
      <c r="F1924" s="4" t="s">
        <v>2135</v>
      </c>
      <c r="G1924" s="4" t="s">
        <v>3620</v>
      </c>
      <c r="H1924" s="1" t="str">
        <f>Table225678910[[#This Row],[Ref]]&amp;" - "&amp;Table225678910[[#This Row],[AP Title]]</f>
        <v>SB103 - Snr Residential Practitioner</v>
      </c>
    </row>
    <row r="1925" spans="1:8" x14ac:dyDescent="0.25">
      <c r="A1925" s="1" t="s">
        <v>348</v>
      </c>
      <c r="B1925" s="1" t="s">
        <v>16</v>
      </c>
      <c r="D1925" s="1" t="s">
        <v>5063</v>
      </c>
      <c r="E1925" s="1" t="s">
        <v>964</v>
      </c>
      <c r="F1925" s="4" t="s">
        <v>2137</v>
      </c>
      <c r="G1925" s="4" t="s">
        <v>3621</v>
      </c>
      <c r="H1925" s="1" t="str">
        <f>Table225678910[[#This Row],[Ref]]&amp;" - "&amp;Table225678910[[#This Row],[AP Title]]</f>
        <v>SB104 - Snr Residential Practitioner (Night)</v>
      </c>
    </row>
    <row r="1926" spans="1:8" x14ac:dyDescent="0.25">
      <c r="A1926" s="1" t="s">
        <v>348</v>
      </c>
      <c r="B1926" s="1" t="s">
        <v>16</v>
      </c>
      <c r="D1926" s="1" t="s">
        <v>2137</v>
      </c>
      <c r="E1926" s="1" t="s">
        <v>964</v>
      </c>
      <c r="F1926" s="4" t="s">
        <v>2137</v>
      </c>
      <c r="G1926" s="4" t="s">
        <v>3621</v>
      </c>
      <c r="H1926" s="1" t="str">
        <f>Table225678910[[#This Row],[Ref]]&amp;" - "&amp;Table225678910[[#This Row],[AP Title]]</f>
        <v>SB104 - Snr Residential Practitioner (Night)</v>
      </c>
    </row>
    <row r="1927" spans="1:8" x14ac:dyDescent="0.25">
      <c r="A1927" s="1" t="s">
        <v>348</v>
      </c>
      <c r="B1927" s="1" t="s">
        <v>16</v>
      </c>
      <c r="D1927" s="1" t="s">
        <v>2138</v>
      </c>
      <c r="E1927" s="1" t="s">
        <v>2603</v>
      </c>
      <c r="F1927" s="4" t="s">
        <v>2138</v>
      </c>
      <c r="G1927" s="4" t="s">
        <v>3622</v>
      </c>
      <c r="H1927" s="1" t="str">
        <f>Table225678910[[#This Row],[Ref]]&amp;" - "&amp;Table225678910[[#This Row],[AP Title]]</f>
        <v>U0983 - Stores and Distribution Manager</v>
      </c>
    </row>
    <row r="1928" spans="1:8" x14ac:dyDescent="0.25">
      <c r="A1928" s="1" t="s">
        <v>348</v>
      </c>
      <c r="B1928" s="1" t="s">
        <v>16</v>
      </c>
      <c r="D1928" s="1" t="s">
        <v>2139</v>
      </c>
      <c r="E1928" s="1" t="s">
        <v>2603</v>
      </c>
      <c r="F1928" s="4" t="s">
        <v>2139</v>
      </c>
      <c r="G1928" s="4" t="s">
        <v>3623</v>
      </c>
      <c r="H1928" s="1" t="str">
        <f>Table225678910[[#This Row],[Ref]]&amp;" - "&amp;Table225678910[[#This Row],[AP Title]]</f>
        <v>U0422 - Strategic Support Officer</v>
      </c>
    </row>
    <row r="1929" spans="1:8" x14ac:dyDescent="0.25">
      <c r="A1929" s="1" t="s">
        <v>348</v>
      </c>
      <c r="B1929" s="1" t="s">
        <v>16</v>
      </c>
      <c r="D1929" s="1" t="s">
        <v>1506</v>
      </c>
      <c r="E1929" s="1" t="s">
        <v>2603</v>
      </c>
      <c r="F1929" s="4" t="s">
        <v>1506</v>
      </c>
      <c r="G1929" s="4" t="s">
        <v>3624</v>
      </c>
      <c r="H1929" s="1" t="str">
        <f>Table225678910[[#This Row],[Ref]]&amp;" - "&amp;Table225678910[[#This Row],[AP Title]]</f>
        <v>U0984 - Trainee Accountant/Auditor</v>
      </c>
    </row>
    <row r="1930" spans="1:8" x14ac:dyDescent="0.25">
      <c r="A1930" s="1" t="s">
        <v>348</v>
      </c>
      <c r="B1930" s="1" t="s">
        <v>16</v>
      </c>
      <c r="D1930" s="1" t="s">
        <v>2140</v>
      </c>
      <c r="E1930" s="1" t="s">
        <v>2603</v>
      </c>
      <c r="F1930" s="4" t="s">
        <v>2140</v>
      </c>
      <c r="G1930" s="4" t="s">
        <v>3625</v>
      </c>
      <c r="H1930" s="1" t="str">
        <f>Table225678910[[#This Row],[Ref]]&amp;" - "&amp;Table225678910[[#This Row],[AP Title]]</f>
        <v>U0423 - Training Advisor</v>
      </c>
    </row>
    <row r="1931" spans="1:8" x14ac:dyDescent="0.25">
      <c r="A1931" s="1" t="s">
        <v>348</v>
      </c>
      <c r="B1931" s="1" t="s">
        <v>16</v>
      </c>
      <c r="D1931" s="1" t="s">
        <v>2141</v>
      </c>
      <c r="E1931" s="1" t="s">
        <v>2603</v>
      </c>
      <c r="F1931" s="4" t="s">
        <v>2142</v>
      </c>
      <c r="G1931" s="4" t="s">
        <v>3626</v>
      </c>
      <c r="H1931" s="1" t="str">
        <f>Table225678910[[#This Row],[Ref]]&amp;" - "&amp;Table225678910[[#This Row],[AP Title]]</f>
        <v>U0425 - Unit Manager</v>
      </c>
    </row>
    <row r="1932" spans="1:8" x14ac:dyDescent="0.25">
      <c r="A1932" s="1" t="s">
        <v>348</v>
      </c>
      <c r="B1932" s="1" t="s">
        <v>16</v>
      </c>
      <c r="D1932" s="1" t="s">
        <v>2142</v>
      </c>
      <c r="E1932" s="1" t="s">
        <v>2603</v>
      </c>
      <c r="F1932" s="4" t="s">
        <v>2142</v>
      </c>
      <c r="G1932" s="4" t="s">
        <v>3626</v>
      </c>
      <c r="H1932" s="1" t="str">
        <f>Table225678910[[#This Row],[Ref]]&amp;" - "&amp;Table225678910[[#This Row],[AP Title]]</f>
        <v>U0425 - Unit Manager</v>
      </c>
    </row>
    <row r="1933" spans="1:8" x14ac:dyDescent="0.25">
      <c r="A1933" s="1" t="s">
        <v>348</v>
      </c>
      <c r="B1933" s="1" t="s">
        <v>20</v>
      </c>
      <c r="D1933" s="1" t="s">
        <v>2143</v>
      </c>
      <c r="E1933" s="1" t="s">
        <v>2603</v>
      </c>
      <c r="F1933" s="4" t="s">
        <v>2644</v>
      </c>
      <c r="G1933" s="4" t="s">
        <v>3627</v>
      </c>
      <c r="H1933" s="1" t="str">
        <f>Table225678910[[#This Row],[Ref]]&amp;" - "&amp;Table225678910[[#This Row],[AP Title]]</f>
        <v>U0426 - ADP Co-ordinator</v>
      </c>
    </row>
    <row r="1934" spans="1:8" x14ac:dyDescent="0.25">
      <c r="A1934" s="1" t="s">
        <v>348</v>
      </c>
      <c r="B1934" s="1" t="s">
        <v>20</v>
      </c>
      <c r="D1934" s="1" t="s">
        <v>2144</v>
      </c>
      <c r="E1934" s="1" t="s">
        <v>2603</v>
      </c>
      <c r="F1934" s="4" t="s">
        <v>2144</v>
      </c>
      <c r="G1934" s="4" t="s">
        <v>3628</v>
      </c>
      <c r="H1934" s="1" t="str">
        <f>Table225678910[[#This Row],[Ref]]&amp;" - "&amp;Table225678910[[#This Row],[AP Title]]</f>
        <v>U0427 - Assistant RRTP Manager</v>
      </c>
    </row>
    <row r="1935" spans="1:8" x14ac:dyDescent="0.25">
      <c r="A1935" s="1" t="s">
        <v>348</v>
      </c>
      <c r="B1935" s="1" t="s">
        <v>20</v>
      </c>
      <c r="D1935" s="1" t="s">
        <v>475</v>
      </c>
      <c r="E1935" s="1" t="s">
        <v>965</v>
      </c>
      <c r="F1935" s="4" t="s">
        <v>475</v>
      </c>
      <c r="G1935" s="4" t="s">
        <v>3629</v>
      </c>
      <c r="H1935" s="1" t="str">
        <f>Table225678910[[#This Row],[Ref]]&amp;" - "&amp;Table225678910[[#This Row],[AP Title]]</f>
        <v>BM075 - Assistant Service Manager</v>
      </c>
    </row>
    <row r="1936" spans="1:8" x14ac:dyDescent="0.25">
      <c r="A1936" s="1" t="s">
        <v>348</v>
      </c>
      <c r="B1936" s="1" t="s">
        <v>20</v>
      </c>
      <c r="D1936" s="1" t="s">
        <v>2145</v>
      </c>
      <c r="E1936" s="1" t="s">
        <v>965</v>
      </c>
      <c r="F1936" s="4" t="s">
        <v>475</v>
      </c>
      <c r="G1936" s="4" t="s">
        <v>3629</v>
      </c>
      <c r="H1936" s="1" t="str">
        <f>Table225678910[[#This Row],[Ref]]&amp;" - "&amp;Table225678910[[#This Row],[AP Title]]</f>
        <v>BM075 - Assistant Service Manager</v>
      </c>
    </row>
    <row r="1937" spans="1:8" x14ac:dyDescent="0.25">
      <c r="A1937" s="1" t="s">
        <v>348</v>
      </c>
      <c r="B1937" s="1" t="s">
        <v>20</v>
      </c>
      <c r="D1937" s="1" t="s">
        <v>476</v>
      </c>
      <c r="E1937" s="1" t="s">
        <v>965</v>
      </c>
      <c r="F1937" s="4" t="s">
        <v>475</v>
      </c>
      <c r="G1937" s="4" t="s">
        <v>3629</v>
      </c>
      <c r="H1937" s="1" t="str">
        <f>Table225678910[[#This Row],[Ref]]&amp;" - "&amp;Table225678910[[#This Row],[AP Title]]</f>
        <v>BM075 - Assistant Service Manager</v>
      </c>
    </row>
    <row r="1938" spans="1:8" x14ac:dyDescent="0.25">
      <c r="A1938" s="1" t="s">
        <v>348</v>
      </c>
      <c r="B1938" s="1" t="s">
        <v>20</v>
      </c>
      <c r="D1938" s="1" t="s">
        <v>2146</v>
      </c>
      <c r="E1938" s="1" t="s">
        <v>2603</v>
      </c>
      <c r="F1938" s="4" t="s">
        <v>2146</v>
      </c>
      <c r="G1938" s="4" t="s">
        <v>3630</v>
      </c>
      <c r="H1938" s="1" t="str">
        <f>Table225678910[[#This Row],[Ref]]&amp;" - "&amp;Table225678910[[#This Row],[AP Title]]</f>
        <v>U0985 - Business Administration Manager</v>
      </c>
    </row>
    <row r="1939" spans="1:8" x14ac:dyDescent="0.25">
      <c r="A1939" s="1" t="s">
        <v>348</v>
      </c>
      <c r="B1939" s="1" t="s">
        <v>20</v>
      </c>
      <c r="D1939" s="1" t="s">
        <v>2147</v>
      </c>
      <c r="E1939" s="1" t="s">
        <v>2603</v>
      </c>
      <c r="F1939" s="4" t="s">
        <v>2147</v>
      </c>
      <c r="G1939" s="4" t="s">
        <v>3631</v>
      </c>
      <c r="H1939" s="1" t="str">
        <f>Table225678910[[#This Row],[Ref]]&amp;" - "&amp;Table225678910[[#This Row],[AP Title]]</f>
        <v>U0429 - Community Alarms Service Manager</v>
      </c>
    </row>
    <row r="1940" spans="1:8" x14ac:dyDescent="0.25">
      <c r="A1940" s="1" t="s">
        <v>348</v>
      </c>
      <c r="B1940" s="1" t="s">
        <v>20</v>
      </c>
      <c r="D1940" s="1" t="s">
        <v>130</v>
      </c>
      <c r="E1940" s="1" t="s">
        <v>2603</v>
      </c>
      <c r="F1940" s="4" t="s">
        <v>130</v>
      </c>
      <c r="G1940" s="4" t="s">
        <v>3632</v>
      </c>
      <c r="H1940" s="1" t="str">
        <f>Table225678910[[#This Row],[Ref]]&amp;" - "&amp;Table225678910[[#This Row],[AP Title]]</f>
        <v>U0430 - Co-ordinator</v>
      </c>
    </row>
    <row r="1941" spans="1:8" x14ac:dyDescent="0.25">
      <c r="A1941" s="1" t="s">
        <v>348</v>
      </c>
      <c r="B1941" s="1" t="s">
        <v>20</v>
      </c>
      <c r="D1941" s="1" t="s">
        <v>2148</v>
      </c>
      <c r="E1941" s="1" t="s">
        <v>2603</v>
      </c>
      <c r="F1941" s="4" t="s">
        <v>2148</v>
      </c>
      <c r="G1941" s="4" t="s">
        <v>3633</v>
      </c>
      <c r="H1941" s="1" t="str">
        <f>Table225678910[[#This Row],[Ref]]&amp;" - "&amp;Table225678910[[#This Row],[AP Title]]</f>
        <v>U0431 - Equipment Stores Services Manager</v>
      </c>
    </row>
    <row r="1942" spans="1:8" x14ac:dyDescent="0.25">
      <c r="A1942" s="1" t="s">
        <v>348</v>
      </c>
      <c r="B1942" s="1" t="s">
        <v>20</v>
      </c>
      <c r="D1942" s="1" t="s">
        <v>2149</v>
      </c>
      <c r="E1942" s="1" t="s">
        <v>964</v>
      </c>
      <c r="F1942" s="4" t="s">
        <v>2149</v>
      </c>
      <c r="G1942" s="4" t="s">
        <v>3634</v>
      </c>
      <c r="H1942" s="1" t="str">
        <f>Table225678910[[#This Row],[Ref]]&amp;" - "&amp;Table225678910[[#This Row],[AP Title]]</f>
        <v>SB106 - House Manager</v>
      </c>
    </row>
    <row r="1943" spans="1:8" x14ac:dyDescent="0.25">
      <c r="A1943" s="1" t="s">
        <v>348</v>
      </c>
      <c r="B1943" s="1" t="s">
        <v>20</v>
      </c>
      <c r="D1943" s="1" t="s">
        <v>2142</v>
      </c>
      <c r="E1943" s="1" t="s">
        <v>964</v>
      </c>
      <c r="F1943" s="4" t="s">
        <v>2149</v>
      </c>
      <c r="G1943" s="4" t="s">
        <v>3634</v>
      </c>
      <c r="H1943" s="1" t="str">
        <f>Table225678910[[#This Row],[Ref]]&amp;" - "&amp;Table225678910[[#This Row],[AP Title]]</f>
        <v>SB106 - House Manager</v>
      </c>
    </row>
    <row r="1944" spans="1:8" x14ac:dyDescent="0.25">
      <c r="A1944" s="1" t="s">
        <v>348</v>
      </c>
      <c r="B1944" s="1" t="s">
        <v>20</v>
      </c>
      <c r="D1944" s="1" t="s">
        <v>2150</v>
      </c>
      <c r="E1944" s="1" t="s">
        <v>964</v>
      </c>
      <c r="F1944" s="4" t="s">
        <v>2150</v>
      </c>
      <c r="G1944" s="4" t="s">
        <v>3635</v>
      </c>
      <c r="H1944" s="1" t="str">
        <f>Table225678910[[#This Row],[Ref]]&amp;" - "&amp;Table225678910[[#This Row],[AP Title]]</f>
        <v>SB107 - Independent Review Officer</v>
      </c>
    </row>
    <row r="1945" spans="1:8" x14ac:dyDescent="0.25">
      <c r="A1945" s="1" t="s">
        <v>348</v>
      </c>
      <c r="B1945" s="1" t="s">
        <v>20</v>
      </c>
      <c r="D1945" s="1" t="s">
        <v>2151</v>
      </c>
      <c r="E1945" s="1" t="s">
        <v>2603</v>
      </c>
      <c r="F1945" s="4" t="s">
        <v>2151</v>
      </c>
      <c r="G1945" s="4" t="s">
        <v>3636</v>
      </c>
      <c r="H1945" s="1" t="str">
        <f>Table225678910[[#This Row],[Ref]]&amp;" - "&amp;Table225678910[[#This Row],[AP Title]]</f>
        <v>U0986 - Lead Co-Ordinator (Trauma Informed Proj)</v>
      </c>
    </row>
    <row r="1946" spans="1:8" x14ac:dyDescent="0.25">
      <c r="A1946" s="1" t="s">
        <v>348</v>
      </c>
      <c r="B1946" s="1" t="s">
        <v>20</v>
      </c>
      <c r="D1946" s="1" t="s">
        <v>2152</v>
      </c>
      <c r="E1946" s="1" t="s">
        <v>2603</v>
      </c>
      <c r="F1946" s="4" t="s">
        <v>2152</v>
      </c>
      <c r="G1946" s="4" t="s">
        <v>3637</v>
      </c>
      <c r="H1946" s="1" t="str">
        <f>Table225678910[[#This Row],[Ref]]&amp;" - "&amp;Table225678910[[#This Row],[AP Title]]</f>
        <v>U0435 - Lead Occupational Therapist</v>
      </c>
    </row>
    <row r="1947" spans="1:8" x14ac:dyDescent="0.25">
      <c r="A1947" s="1" t="s">
        <v>348</v>
      </c>
      <c r="B1947" s="1" t="s">
        <v>20</v>
      </c>
      <c r="D1947" s="1" t="s">
        <v>2153</v>
      </c>
      <c r="E1947" s="1" t="s">
        <v>2603</v>
      </c>
      <c r="F1947" s="4" t="s">
        <v>2153</v>
      </c>
      <c r="G1947" s="4" t="s">
        <v>3638</v>
      </c>
      <c r="H1947" s="1" t="str">
        <f>Table225678910[[#This Row],[Ref]]&amp;" - "&amp;Table225678910[[#This Row],[AP Title]]</f>
        <v>U0992 - Lead Officer (Public Protection)</v>
      </c>
    </row>
    <row r="1948" spans="1:8" x14ac:dyDescent="0.25">
      <c r="A1948" s="1" t="s">
        <v>348</v>
      </c>
      <c r="B1948" s="1" t="s">
        <v>20</v>
      </c>
      <c r="D1948" s="1" t="s">
        <v>2154</v>
      </c>
      <c r="E1948" s="1" t="s">
        <v>2603</v>
      </c>
      <c r="F1948" s="4" t="s">
        <v>2154</v>
      </c>
      <c r="G1948" s="4" t="s">
        <v>3639</v>
      </c>
      <c r="H1948" s="1" t="str">
        <f>Table225678910[[#This Row],[Ref]]&amp;" - "&amp;Table225678910[[#This Row],[AP Title]]</f>
        <v>U0436 - Learning &amp; Development Team Leader</v>
      </c>
    </row>
    <row r="1949" spans="1:8" x14ac:dyDescent="0.25">
      <c r="A1949" s="1" t="s">
        <v>348</v>
      </c>
      <c r="B1949" s="1" t="s">
        <v>20</v>
      </c>
      <c r="D1949" s="1" t="s">
        <v>2155</v>
      </c>
      <c r="E1949" s="1" t="s">
        <v>2603</v>
      </c>
      <c r="F1949" s="4" t="s">
        <v>2154</v>
      </c>
      <c r="G1949" s="4" t="s">
        <v>3639</v>
      </c>
      <c r="H1949" s="1" t="str">
        <f>Table225678910[[#This Row],[Ref]]&amp;" - "&amp;Table225678910[[#This Row],[AP Title]]</f>
        <v>U0436 - Learning &amp; Development Team Leader</v>
      </c>
    </row>
    <row r="1950" spans="1:8" x14ac:dyDescent="0.25">
      <c r="A1950" s="1" t="s">
        <v>348</v>
      </c>
      <c r="B1950" s="1" t="s">
        <v>20</v>
      </c>
      <c r="D1950" s="1" t="s">
        <v>2156</v>
      </c>
      <c r="E1950" s="1" t="s">
        <v>2603</v>
      </c>
      <c r="F1950" s="4" t="s">
        <v>2154</v>
      </c>
      <c r="G1950" s="4" t="s">
        <v>3639</v>
      </c>
      <c r="H1950" s="1" t="str">
        <f>Table225678910[[#This Row],[Ref]]&amp;" - "&amp;Table225678910[[#This Row],[AP Title]]</f>
        <v>U0436 - Learning &amp; Development Team Leader</v>
      </c>
    </row>
    <row r="1951" spans="1:8" x14ac:dyDescent="0.25">
      <c r="A1951" s="1" t="s">
        <v>348</v>
      </c>
      <c r="B1951" s="1" t="s">
        <v>20</v>
      </c>
      <c r="D1951" s="1" t="s">
        <v>2157</v>
      </c>
      <c r="E1951" s="1" t="s">
        <v>2603</v>
      </c>
      <c r="F1951" s="4" t="s">
        <v>2157</v>
      </c>
      <c r="G1951" s="4" t="s">
        <v>3640</v>
      </c>
      <c r="H1951" s="1" t="str">
        <f>Table225678910[[#This Row],[Ref]]&amp;" - "&amp;Table225678910[[#This Row],[AP Title]]</f>
        <v>U0437 - Manager</v>
      </c>
    </row>
    <row r="1952" spans="1:8" x14ac:dyDescent="0.25">
      <c r="A1952" s="1" t="s">
        <v>348</v>
      </c>
      <c r="B1952" s="1" t="s">
        <v>20</v>
      </c>
      <c r="D1952" s="1" t="s">
        <v>2158</v>
      </c>
      <c r="E1952" s="1" t="s">
        <v>2603</v>
      </c>
      <c r="F1952" s="4" t="s">
        <v>2158</v>
      </c>
      <c r="G1952" s="4" t="s">
        <v>3641</v>
      </c>
      <c r="H1952" s="1" t="str">
        <f>Table225678910[[#This Row],[Ref]]&amp;" - "&amp;Table225678910[[#This Row],[AP Title]]</f>
        <v>U0439 - Money Advice &amp; Welfare Rights Manager</v>
      </c>
    </row>
    <row r="1953" spans="1:8" x14ac:dyDescent="0.25">
      <c r="A1953" s="1" t="s">
        <v>348</v>
      </c>
      <c r="B1953" s="1" t="s">
        <v>20</v>
      </c>
      <c r="D1953" s="1" t="s">
        <v>1572</v>
      </c>
      <c r="E1953" s="1" t="s">
        <v>964</v>
      </c>
      <c r="F1953" s="4" t="s">
        <v>1572</v>
      </c>
      <c r="G1953" s="4" t="s">
        <v>3642</v>
      </c>
      <c r="H1953" s="1" t="str">
        <f>Table225678910[[#This Row],[Ref]]&amp;" - "&amp;Table225678910[[#This Row],[AP Title]]</f>
        <v>SB108 - Operations Manager</v>
      </c>
    </row>
    <row r="1954" spans="1:8" x14ac:dyDescent="0.25">
      <c r="A1954" s="1" t="s">
        <v>348</v>
      </c>
      <c r="B1954" s="1" t="s">
        <v>20</v>
      </c>
      <c r="D1954" s="1" t="s">
        <v>2159</v>
      </c>
      <c r="E1954" s="1" t="s">
        <v>964</v>
      </c>
      <c r="F1954" s="4" t="s">
        <v>1572</v>
      </c>
      <c r="G1954" s="4" t="s">
        <v>3642</v>
      </c>
      <c r="H1954" s="1" t="str">
        <f>Table225678910[[#This Row],[Ref]]&amp;" - "&amp;Table225678910[[#This Row],[AP Title]]</f>
        <v>SB108 - Operations Manager</v>
      </c>
    </row>
    <row r="1955" spans="1:8" x14ac:dyDescent="0.25">
      <c r="A1955" s="1" t="s">
        <v>348</v>
      </c>
      <c r="B1955" s="1" t="s">
        <v>20</v>
      </c>
      <c r="D1955" s="1" t="s">
        <v>2160</v>
      </c>
      <c r="E1955" s="1" t="s">
        <v>2603</v>
      </c>
      <c r="F1955" s="4" t="s">
        <v>2160</v>
      </c>
      <c r="G1955" s="4" t="s">
        <v>3643</v>
      </c>
      <c r="H1955" s="1" t="str">
        <f>Table225678910[[#This Row],[Ref]]&amp;" - "&amp;Table225678910[[#This Row],[AP Title]]</f>
        <v>U0440 - Planning Manager</v>
      </c>
    </row>
    <row r="1956" spans="1:8" x14ac:dyDescent="0.25">
      <c r="A1956" s="1" t="s">
        <v>348</v>
      </c>
      <c r="B1956" s="1" t="s">
        <v>20</v>
      </c>
      <c r="D1956" s="1" t="s">
        <v>1010</v>
      </c>
      <c r="E1956" s="1" t="s">
        <v>2603</v>
      </c>
      <c r="F1956" s="4" t="s">
        <v>1010</v>
      </c>
      <c r="G1956" s="4" t="s">
        <v>3644</v>
      </c>
      <c r="H1956" s="1" t="str">
        <f>Table225678910[[#This Row],[Ref]]&amp;" - "&amp;Table225678910[[#This Row],[AP Title]]</f>
        <v>U0441 - Policy Support Officer</v>
      </c>
    </row>
    <row r="1957" spans="1:8" x14ac:dyDescent="0.25">
      <c r="A1957" s="1" t="s">
        <v>348</v>
      </c>
      <c r="B1957" s="1" t="s">
        <v>20</v>
      </c>
      <c r="D1957" s="1" t="s">
        <v>1185</v>
      </c>
      <c r="E1957" s="1" t="s">
        <v>964</v>
      </c>
      <c r="F1957" s="4" t="s">
        <v>724</v>
      </c>
      <c r="G1957" s="4" t="s">
        <v>3645</v>
      </c>
      <c r="H1957" s="1" t="str">
        <f>Table225678910[[#This Row],[Ref]]&amp;" - "&amp;Table225678910[[#This Row],[AP Title]]</f>
        <v>SB109 - Principal Officer</v>
      </c>
    </row>
    <row r="1958" spans="1:8" x14ac:dyDescent="0.25">
      <c r="A1958" s="1" t="s">
        <v>348</v>
      </c>
      <c r="B1958" s="1" t="s">
        <v>20</v>
      </c>
      <c r="D1958" s="1" t="s">
        <v>724</v>
      </c>
      <c r="E1958" s="1" t="s">
        <v>964</v>
      </c>
      <c r="F1958" s="4" t="s">
        <v>724</v>
      </c>
      <c r="G1958" s="4" t="s">
        <v>3645</v>
      </c>
      <c r="H1958" s="1" t="str">
        <f>Table225678910[[#This Row],[Ref]]&amp;" - "&amp;Table225678910[[#This Row],[AP Title]]</f>
        <v>SB109 - Principal Officer</v>
      </c>
    </row>
    <row r="1959" spans="1:8" x14ac:dyDescent="0.25">
      <c r="A1959" s="1" t="s">
        <v>348</v>
      </c>
      <c r="B1959" s="1" t="s">
        <v>20</v>
      </c>
      <c r="D1959" s="1" t="s">
        <v>2161</v>
      </c>
      <c r="E1959" s="1" t="s">
        <v>964</v>
      </c>
      <c r="F1959" s="4" t="s">
        <v>724</v>
      </c>
      <c r="G1959" s="4" t="s">
        <v>3645</v>
      </c>
      <c r="H1959" s="1" t="str">
        <f>Table225678910[[#This Row],[Ref]]&amp;" - "&amp;Table225678910[[#This Row],[AP Title]]</f>
        <v>SB109 - Principal Officer</v>
      </c>
    </row>
    <row r="1960" spans="1:8" x14ac:dyDescent="0.25">
      <c r="A1960" s="1" t="s">
        <v>348</v>
      </c>
      <c r="B1960" s="1" t="s">
        <v>20</v>
      </c>
      <c r="D1960" s="1" t="s">
        <v>2162</v>
      </c>
      <c r="E1960" s="1" t="s">
        <v>964</v>
      </c>
      <c r="F1960" s="4" t="s">
        <v>724</v>
      </c>
      <c r="G1960" s="4" t="s">
        <v>3645</v>
      </c>
      <c r="H1960" s="1" t="str">
        <f>Table225678910[[#This Row],[Ref]]&amp;" - "&amp;Table225678910[[#This Row],[AP Title]]</f>
        <v>SB109 - Principal Officer</v>
      </c>
    </row>
    <row r="1961" spans="1:8" x14ac:dyDescent="0.25">
      <c r="A1961" s="1" t="s">
        <v>348</v>
      </c>
      <c r="B1961" s="1" t="s">
        <v>20</v>
      </c>
      <c r="D1961" s="1" t="s">
        <v>2163</v>
      </c>
      <c r="E1961" s="1" t="s">
        <v>964</v>
      </c>
      <c r="F1961" s="4" t="s">
        <v>724</v>
      </c>
      <c r="G1961" s="4" t="s">
        <v>3645</v>
      </c>
      <c r="H1961" s="1" t="str">
        <f>Table225678910[[#This Row],[Ref]]&amp;" - "&amp;Table225678910[[#This Row],[AP Title]]</f>
        <v>SB109 - Principal Officer</v>
      </c>
    </row>
    <row r="1962" spans="1:8" x14ac:dyDescent="0.25">
      <c r="A1962" s="1" t="s">
        <v>348</v>
      </c>
      <c r="B1962" s="1" t="s">
        <v>20</v>
      </c>
      <c r="D1962" s="1" t="s">
        <v>2164</v>
      </c>
      <c r="E1962" s="1" t="s">
        <v>964</v>
      </c>
      <c r="F1962" s="4" t="s">
        <v>724</v>
      </c>
      <c r="G1962" s="4" t="s">
        <v>3645</v>
      </c>
      <c r="H1962" s="1" t="str">
        <f>Table225678910[[#This Row],[Ref]]&amp;" - "&amp;Table225678910[[#This Row],[AP Title]]</f>
        <v>SB109 - Principal Officer</v>
      </c>
    </row>
    <row r="1963" spans="1:8" x14ac:dyDescent="0.25">
      <c r="A1963" s="1" t="s">
        <v>348</v>
      </c>
      <c r="B1963" s="1" t="s">
        <v>20</v>
      </c>
      <c r="D1963" s="1" t="s">
        <v>2165</v>
      </c>
      <c r="E1963" s="1" t="s">
        <v>964</v>
      </c>
      <c r="F1963" s="4" t="s">
        <v>724</v>
      </c>
      <c r="G1963" s="4" t="s">
        <v>3645</v>
      </c>
      <c r="H1963" s="1" t="str">
        <f>Table225678910[[#This Row],[Ref]]&amp;" - "&amp;Table225678910[[#This Row],[AP Title]]</f>
        <v>SB109 - Principal Officer</v>
      </c>
    </row>
    <row r="1964" spans="1:8" x14ac:dyDescent="0.25">
      <c r="A1964" s="1" t="s">
        <v>348</v>
      </c>
      <c r="B1964" s="1" t="s">
        <v>20</v>
      </c>
      <c r="D1964" s="1" t="s">
        <v>2166</v>
      </c>
      <c r="E1964" s="1" t="s">
        <v>964</v>
      </c>
      <c r="F1964" s="4" t="s">
        <v>724</v>
      </c>
      <c r="G1964" s="4" t="s">
        <v>3645</v>
      </c>
      <c r="H1964" s="1" t="str">
        <f>Table225678910[[#This Row],[Ref]]&amp;" - "&amp;Table225678910[[#This Row],[AP Title]]</f>
        <v>SB109 - Principal Officer</v>
      </c>
    </row>
    <row r="1965" spans="1:8" x14ac:dyDescent="0.25">
      <c r="A1965" s="1" t="s">
        <v>348</v>
      </c>
      <c r="B1965" s="1" t="s">
        <v>20</v>
      </c>
      <c r="D1965" s="1" t="s">
        <v>2167</v>
      </c>
      <c r="E1965" s="1" t="s">
        <v>964</v>
      </c>
      <c r="F1965" s="4" t="s">
        <v>724</v>
      </c>
      <c r="G1965" s="4" t="s">
        <v>3645</v>
      </c>
      <c r="H1965" s="1" t="str">
        <f>Table225678910[[#This Row],[Ref]]&amp;" - "&amp;Table225678910[[#This Row],[AP Title]]</f>
        <v>SB109 - Principal Officer</v>
      </c>
    </row>
    <row r="1966" spans="1:8" x14ac:dyDescent="0.25">
      <c r="A1966" s="1" t="s">
        <v>348</v>
      </c>
      <c r="B1966" s="1" t="s">
        <v>20</v>
      </c>
      <c r="D1966" s="1" t="s">
        <v>2168</v>
      </c>
      <c r="E1966" s="1" t="s">
        <v>964</v>
      </c>
      <c r="F1966" s="4" t="s">
        <v>724</v>
      </c>
      <c r="G1966" s="4" t="s">
        <v>3645</v>
      </c>
      <c r="H1966" s="1" t="str">
        <f>Table225678910[[#This Row],[Ref]]&amp;" - "&amp;Table225678910[[#This Row],[AP Title]]</f>
        <v>SB109 - Principal Officer</v>
      </c>
    </row>
    <row r="1967" spans="1:8" x14ac:dyDescent="0.25">
      <c r="A1967" s="1" t="s">
        <v>348</v>
      </c>
      <c r="B1967" s="1" t="s">
        <v>20</v>
      </c>
      <c r="D1967" s="1" t="s">
        <v>2169</v>
      </c>
      <c r="E1967" s="1" t="s">
        <v>964</v>
      </c>
      <c r="F1967" s="4" t="s">
        <v>724</v>
      </c>
      <c r="G1967" s="4" t="s">
        <v>3645</v>
      </c>
      <c r="H1967" s="1" t="str">
        <f>Table225678910[[#This Row],[Ref]]&amp;" - "&amp;Table225678910[[#This Row],[AP Title]]</f>
        <v>SB109 - Principal Officer</v>
      </c>
    </row>
    <row r="1968" spans="1:8" x14ac:dyDescent="0.25">
      <c r="A1968" s="1" t="s">
        <v>348</v>
      </c>
      <c r="B1968" s="1" t="s">
        <v>20</v>
      </c>
      <c r="D1968" s="1" t="s">
        <v>2170</v>
      </c>
      <c r="E1968" s="1" t="s">
        <v>964</v>
      </c>
      <c r="F1968" s="4" t="s">
        <v>724</v>
      </c>
      <c r="G1968" s="4" t="s">
        <v>3645</v>
      </c>
      <c r="H1968" s="1" t="str">
        <f>Table225678910[[#This Row],[Ref]]&amp;" - "&amp;Table225678910[[#This Row],[AP Title]]</f>
        <v>SB109 - Principal Officer</v>
      </c>
    </row>
    <row r="1969" spans="1:8" x14ac:dyDescent="0.25">
      <c r="A1969" s="1" t="s">
        <v>348</v>
      </c>
      <c r="B1969" s="1" t="s">
        <v>20</v>
      </c>
      <c r="D1969" s="1" t="s">
        <v>2171</v>
      </c>
      <c r="E1969" s="1" t="s">
        <v>964</v>
      </c>
      <c r="F1969" s="4" t="s">
        <v>724</v>
      </c>
      <c r="G1969" s="4" t="s">
        <v>3645</v>
      </c>
      <c r="H1969" s="1" t="str">
        <f>Table225678910[[#This Row],[Ref]]&amp;" - "&amp;Table225678910[[#This Row],[AP Title]]</f>
        <v>SB109 - Principal Officer</v>
      </c>
    </row>
    <row r="1970" spans="1:8" x14ac:dyDescent="0.25">
      <c r="A1970" s="1" t="s">
        <v>348</v>
      </c>
      <c r="B1970" s="1" t="s">
        <v>20</v>
      </c>
      <c r="D1970" s="1" t="s">
        <v>2172</v>
      </c>
      <c r="E1970" s="1" t="s">
        <v>964</v>
      </c>
      <c r="F1970" s="4" t="s">
        <v>724</v>
      </c>
      <c r="G1970" s="4" t="s">
        <v>3645</v>
      </c>
      <c r="H1970" s="1" t="str">
        <f>Table225678910[[#This Row],[Ref]]&amp;" - "&amp;Table225678910[[#This Row],[AP Title]]</f>
        <v>SB109 - Principal Officer</v>
      </c>
    </row>
    <row r="1971" spans="1:8" x14ac:dyDescent="0.25">
      <c r="A1971" s="1" t="s">
        <v>348</v>
      </c>
      <c r="B1971" s="1" t="s">
        <v>20</v>
      </c>
      <c r="D1971" s="1" t="s">
        <v>2173</v>
      </c>
      <c r="E1971" s="1" t="s">
        <v>964</v>
      </c>
      <c r="F1971" s="4" t="s">
        <v>724</v>
      </c>
      <c r="G1971" s="4" t="s">
        <v>3645</v>
      </c>
      <c r="H1971" s="1" t="str">
        <f>Table225678910[[#This Row],[Ref]]&amp;" - "&amp;Table225678910[[#This Row],[AP Title]]</f>
        <v>SB109 - Principal Officer</v>
      </c>
    </row>
    <row r="1972" spans="1:8" x14ac:dyDescent="0.25">
      <c r="A1972" s="1" t="s">
        <v>348</v>
      </c>
      <c r="B1972" s="1" t="s">
        <v>20</v>
      </c>
      <c r="D1972" s="1" t="s">
        <v>2174</v>
      </c>
      <c r="E1972" s="1" t="s">
        <v>964</v>
      </c>
      <c r="F1972" s="4" t="s">
        <v>724</v>
      </c>
      <c r="G1972" s="4" t="s">
        <v>3645</v>
      </c>
      <c r="H1972" s="1" t="str">
        <f>Table225678910[[#This Row],[Ref]]&amp;" - "&amp;Table225678910[[#This Row],[AP Title]]</f>
        <v>SB109 - Principal Officer</v>
      </c>
    </row>
    <row r="1973" spans="1:8" x14ac:dyDescent="0.25">
      <c r="A1973" s="1" t="s">
        <v>348</v>
      </c>
      <c r="B1973" s="1" t="s">
        <v>20</v>
      </c>
      <c r="D1973" s="1" t="s">
        <v>2175</v>
      </c>
      <c r="E1973" s="1" t="s">
        <v>964</v>
      </c>
      <c r="F1973" s="4" t="s">
        <v>724</v>
      </c>
      <c r="G1973" s="4" t="s">
        <v>3645</v>
      </c>
      <c r="H1973" s="1" t="str">
        <f>Table225678910[[#This Row],[Ref]]&amp;" - "&amp;Table225678910[[#This Row],[AP Title]]</f>
        <v>SB109 - Principal Officer</v>
      </c>
    </row>
    <row r="1974" spans="1:8" x14ac:dyDescent="0.25">
      <c r="A1974" s="1" t="s">
        <v>348</v>
      </c>
      <c r="B1974" s="1" t="s">
        <v>20</v>
      </c>
      <c r="D1974" s="1" t="s">
        <v>2176</v>
      </c>
      <c r="E1974" s="1" t="s">
        <v>2603</v>
      </c>
      <c r="F1974" s="4" t="s">
        <v>2176</v>
      </c>
      <c r="G1974" s="4" t="s">
        <v>3646</v>
      </c>
      <c r="H1974" s="1" t="str">
        <f>Table225678910[[#This Row],[Ref]]&amp;" - "&amp;Table225678910[[#This Row],[AP Title]]</f>
        <v>U0987 - Project Manager Digitalisation</v>
      </c>
    </row>
    <row r="1975" spans="1:8" x14ac:dyDescent="0.25">
      <c r="A1975" s="1" t="s">
        <v>348</v>
      </c>
      <c r="B1975" s="1" t="s">
        <v>20</v>
      </c>
      <c r="D1975" s="1" t="s">
        <v>2177</v>
      </c>
      <c r="E1975" s="1" t="s">
        <v>2603</v>
      </c>
      <c r="F1975" s="4" t="s">
        <v>2177</v>
      </c>
      <c r="G1975" s="4" t="s">
        <v>3647</v>
      </c>
      <c r="H1975" s="1" t="str">
        <f>Table225678910[[#This Row],[Ref]]&amp;" - "&amp;Table225678910[[#This Row],[AP Title]]</f>
        <v>U0444 - Recruitment/Information Officer</v>
      </c>
    </row>
    <row r="1976" spans="1:8" x14ac:dyDescent="0.25">
      <c r="A1976" s="1" t="s">
        <v>348</v>
      </c>
      <c r="B1976" s="1" t="s">
        <v>20</v>
      </c>
      <c r="D1976" s="1" t="s">
        <v>2178</v>
      </c>
      <c r="E1976" s="1" t="s">
        <v>2603</v>
      </c>
      <c r="F1976" s="4" t="s">
        <v>2178</v>
      </c>
      <c r="G1976" s="4" t="s">
        <v>3648</v>
      </c>
      <c r="H1976" s="1" t="str">
        <f>Table225678910[[#This Row],[Ref]]&amp;" - "&amp;Table225678910[[#This Row],[AP Title]]</f>
        <v>U0445 - Regional Service Manager</v>
      </c>
    </row>
    <row r="1977" spans="1:8" x14ac:dyDescent="0.25">
      <c r="A1977" s="1" t="s">
        <v>348</v>
      </c>
      <c r="B1977" s="1" t="s">
        <v>20</v>
      </c>
      <c r="D1977" s="1" t="s">
        <v>2179</v>
      </c>
      <c r="E1977" s="1" t="s">
        <v>2603</v>
      </c>
      <c r="F1977" s="4" t="s">
        <v>2178</v>
      </c>
      <c r="G1977" s="4" t="s">
        <v>3648</v>
      </c>
      <c r="H1977" s="1" t="str">
        <f>Table225678910[[#This Row],[Ref]]&amp;" - "&amp;Table225678910[[#This Row],[AP Title]]</f>
        <v>U0445 - Regional Service Manager</v>
      </c>
    </row>
    <row r="1978" spans="1:8" x14ac:dyDescent="0.25">
      <c r="A1978" s="1" t="s">
        <v>348</v>
      </c>
      <c r="B1978" s="1" t="s">
        <v>20</v>
      </c>
      <c r="D1978" s="1" t="s">
        <v>2180</v>
      </c>
      <c r="E1978" s="1" t="s">
        <v>2603</v>
      </c>
      <c r="F1978" s="4" t="s">
        <v>2180</v>
      </c>
      <c r="G1978" s="4" t="s">
        <v>3649</v>
      </c>
      <c r="H1978" s="1" t="str">
        <f>Table225678910[[#This Row],[Ref]]&amp;" - "&amp;Table225678910[[#This Row],[AP Title]]</f>
        <v>U0446 - Senior Officer (Adult Protection)</v>
      </c>
    </row>
    <row r="1979" spans="1:8" x14ac:dyDescent="0.25">
      <c r="A1979" s="1" t="s">
        <v>348</v>
      </c>
      <c r="B1979" s="1" t="s">
        <v>20</v>
      </c>
      <c r="D1979" s="1" t="s">
        <v>2181</v>
      </c>
      <c r="E1979" s="1" t="s">
        <v>2603</v>
      </c>
      <c r="F1979" s="4" t="s">
        <v>2180</v>
      </c>
      <c r="G1979" s="4" t="s">
        <v>3649</v>
      </c>
      <c r="H1979" s="1" t="str">
        <f>Table225678910[[#This Row],[Ref]]&amp;" - "&amp;Table225678910[[#This Row],[AP Title]]</f>
        <v>U0446 - Senior Officer (Adult Protection)</v>
      </c>
    </row>
    <row r="1980" spans="1:8" x14ac:dyDescent="0.25">
      <c r="A1980" s="1" t="s">
        <v>348</v>
      </c>
      <c r="B1980" s="1" t="s">
        <v>20</v>
      </c>
      <c r="D1980" s="1" t="s">
        <v>477</v>
      </c>
      <c r="E1980" s="1" t="s">
        <v>965</v>
      </c>
      <c r="F1980" s="4" t="s">
        <v>478</v>
      </c>
      <c r="G1980" s="4" t="s">
        <v>3650</v>
      </c>
      <c r="H1980" s="1" t="str">
        <f>Table225678910[[#This Row],[Ref]]&amp;" - "&amp;Table225678910[[#This Row],[AP Title]]</f>
        <v>BM027 - Team Leader (fw)</v>
      </c>
    </row>
    <row r="1981" spans="1:8" x14ac:dyDescent="0.25">
      <c r="A1981" s="1" t="s">
        <v>348</v>
      </c>
      <c r="B1981" s="1" t="s">
        <v>20</v>
      </c>
      <c r="D1981" s="1" t="s">
        <v>479</v>
      </c>
      <c r="E1981" s="1" t="s">
        <v>965</v>
      </c>
      <c r="F1981" s="4" t="s">
        <v>478</v>
      </c>
      <c r="G1981" s="4" t="s">
        <v>3650</v>
      </c>
      <c r="H1981" s="1" t="str">
        <f>Table225678910[[#This Row],[Ref]]&amp;" - "&amp;Table225678910[[#This Row],[AP Title]]</f>
        <v>BM027 - Team Leader (fw)</v>
      </c>
    </row>
    <row r="1982" spans="1:8" x14ac:dyDescent="0.25">
      <c r="A1982" s="1" t="s">
        <v>348</v>
      </c>
      <c r="B1982" s="1" t="s">
        <v>20</v>
      </c>
      <c r="D1982" s="1" t="s">
        <v>478</v>
      </c>
      <c r="E1982" s="1" t="s">
        <v>965</v>
      </c>
      <c r="F1982" s="4" t="s">
        <v>478</v>
      </c>
      <c r="G1982" s="4" t="s">
        <v>3650</v>
      </c>
      <c r="H1982" s="1" t="str">
        <f>Table225678910[[#This Row],[Ref]]&amp;" - "&amp;Table225678910[[#This Row],[AP Title]]</f>
        <v>BM027 - Team Leader (fw)</v>
      </c>
    </row>
    <row r="1983" spans="1:8" x14ac:dyDescent="0.25">
      <c r="A1983" s="1" t="s">
        <v>348</v>
      </c>
      <c r="B1983" s="1" t="s">
        <v>20</v>
      </c>
      <c r="D1983" s="1" t="s">
        <v>2182</v>
      </c>
      <c r="E1983" s="1" t="s">
        <v>965</v>
      </c>
      <c r="F1983" s="4" t="s">
        <v>478</v>
      </c>
      <c r="G1983" s="4" t="s">
        <v>3650</v>
      </c>
      <c r="H1983" s="1" t="str">
        <f>Table225678910[[#This Row],[Ref]]&amp;" - "&amp;Table225678910[[#This Row],[AP Title]]</f>
        <v>BM027 - Team Leader (fw)</v>
      </c>
    </row>
    <row r="1984" spans="1:8" x14ac:dyDescent="0.25">
      <c r="A1984" s="1" t="s">
        <v>348</v>
      </c>
      <c r="B1984" s="1" t="s">
        <v>20</v>
      </c>
      <c r="D1984" s="1" t="s">
        <v>480</v>
      </c>
      <c r="E1984" s="1" t="s">
        <v>965</v>
      </c>
      <c r="F1984" s="4" t="s">
        <v>478</v>
      </c>
      <c r="G1984" s="4" t="s">
        <v>3650</v>
      </c>
      <c r="H1984" s="1" t="str">
        <f>Table225678910[[#This Row],[Ref]]&amp;" - "&amp;Table225678910[[#This Row],[AP Title]]</f>
        <v>BM027 - Team Leader (fw)</v>
      </c>
    </row>
    <row r="1985" spans="1:8" x14ac:dyDescent="0.25">
      <c r="A1985" s="1" t="s">
        <v>348</v>
      </c>
      <c r="B1985" s="1" t="s">
        <v>20</v>
      </c>
      <c r="D1985" s="1" t="s">
        <v>2183</v>
      </c>
      <c r="E1985" s="1" t="s">
        <v>2603</v>
      </c>
      <c r="F1985" s="4" t="s">
        <v>2645</v>
      </c>
      <c r="G1985" s="4" t="s">
        <v>3651</v>
      </c>
      <c r="H1985" s="1" t="str">
        <f>Table225678910[[#This Row],[Ref]]&amp;" - "&amp;Table225678910[[#This Row],[AP Title]]</f>
        <v>U0449 - Team Leader (Temporary Accommodation Team)</v>
      </c>
    </row>
    <row r="1986" spans="1:8" x14ac:dyDescent="0.25">
      <c r="A1986" s="1" t="s">
        <v>348</v>
      </c>
      <c r="B1986" s="1" t="s">
        <v>20</v>
      </c>
      <c r="D1986" s="1" t="s">
        <v>2184</v>
      </c>
      <c r="E1986" s="1" t="s">
        <v>2603</v>
      </c>
      <c r="F1986" s="4" t="s">
        <v>2184</v>
      </c>
      <c r="G1986" s="4" t="s">
        <v>3652</v>
      </c>
      <c r="H1986" s="1" t="str">
        <f>Table225678910[[#This Row],[Ref]]&amp;" - "&amp;Table225678910[[#This Row],[AP Title]]</f>
        <v>U0450 - Team Leader/Practice Development Lead</v>
      </c>
    </row>
    <row r="1987" spans="1:8" x14ac:dyDescent="0.25">
      <c r="A1987" s="1" t="s">
        <v>348</v>
      </c>
      <c r="B1987" s="1" t="s">
        <v>4</v>
      </c>
      <c r="D1987" s="1" t="s">
        <v>1185</v>
      </c>
      <c r="E1987" s="1" t="s">
        <v>2603</v>
      </c>
      <c r="F1987" s="4" t="s">
        <v>1185</v>
      </c>
      <c r="G1987" s="4" t="s">
        <v>3653</v>
      </c>
      <c r="H1987" s="1" t="str">
        <f>Table225678910[[#This Row],[Ref]]&amp;" - "&amp;Table225678910[[#This Row],[AP Title]]</f>
        <v>U0452 - Business Development Manager</v>
      </c>
    </row>
    <row r="1988" spans="1:8" x14ac:dyDescent="0.25">
      <c r="A1988" s="1" t="s">
        <v>348</v>
      </c>
      <c r="B1988" s="1" t="s">
        <v>4</v>
      </c>
      <c r="D1988" s="1" t="s">
        <v>485</v>
      </c>
      <c r="E1988" s="1" t="s">
        <v>2603</v>
      </c>
      <c r="F1988" s="4" t="s">
        <v>1185</v>
      </c>
      <c r="G1988" s="4" t="s">
        <v>3653</v>
      </c>
      <c r="H1988" s="1" t="str">
        <f>Table225678910[[#This Row],[Ref]]&amp;" - "&amp;Table225678910[[#This Row],[AP Title]]</f>
        <v>U0452 - Business Development Manager</v>
      </c>
    </row>
    <row r="1989" spans="1:8" x14ac:dyDescent="0.25">
      <c r="A1989" s="1" t="s">
        <v>348</v>
      </c>
      <c r="B1989" s="1" t="s">
        <v>4</v>
      </c>
      <c r="D1989" s="1" t="s">
        <v>499</v>
      </c>
      <c r="E1989" s="1" t="s">
        <v>2603</v>
      </c>
      <c r="F1989" s="4" t="s">
        <v>1185</v>
      </c>
      <c r="G1989" s="4" t="s">
        <v>3653</v>
      </c>
      <c r="H1989" s="1" t="str">
        <f>Table225678910[[#This Row],[Ref]]&amp;" - "&amp;Table225678910[[#This Row],[AP Title]]</f>
        <v>U0452 - Business Development Manager</v>
      </c>
    </row>
    <row r="1990" spans="1:8" x14ac:dyDescent="0.25">
      <c r="A1990" s="1" t="s">
        <v>348</v>
      </c>
      <c r="B1990" s="1" t="s">
        <v>4</v>
      </c>
      <c r="D1990" s="1" t="s">
        <v>2185</v>
      </c>
      <c r="E1990" s="1" t="s">
        <v>2603</v>
      </c>
      <c r="F1990" s="4" t="s">
        <v>2185</v>
      </c>
      <c r="G1990" s="4" t="s">
        <v>3654</v>
      </c>
      <c r="H1990" s="1" t="str">
        <f>Table225678910[[#This Row],[Ref]]&amp;" - "&amp;Table225678910[[#This Row],[AP Title]]</f>
        <v>U0455 - Commissioning Development Manager</v>
      </c>
    </row>
    <row r="1991" spans="1:8" x14ac:dyDescent="0.25">
      <c r="A1991" s="1" t="s">
        <v>348</v>
      </c>
      <c r="B1991" s="1" t="s">
        <v>4</v>
      </c>
      <c r="D1991" s="1" t="s">
        <v>2186</v>
      </c>
      <c r="E1991" s="1" t="s">
        <v>2603</v>
      </c>
      <c r="F1991" s="4" t="s">
        <v>2186</v>
      </c>
      <c r="G1991" s="4" t="s">
        <v>3655</v>
      </c>
      <c r="H1991" s="1" t="str">
        <f>Table225678910[[#This Row],[Ref]]&amp;" - "&amp;Table225678910[[#This Row],[AP Title]]</f>
        <v>U0457 - Finance Policy Manager</v>
      </c>
    </row>
    <row r="1992" spans="1:8" x14ac:dyDescent="0.25">
      <c r="A1992" s="1" t="s">
        <v>348</v>
      </c>
      <c r="B1992" s="1" t="s">
        <v>4</v>
      </c>
      <c r="D1992" s="1" t="s">
        <v>2187</v>
      </c>
      <c r="E1992" s="1" t="s">
        <v>2603</v>
      </c>
      <c r="F1992" s="4" t="s">
        <v>2187</v>
      </c>
      <c r="G1992" s="4" t="s">
        <v>3656</v>
      </c>
      <c r="H1992" s="1" t="str">
        <f>Table225678910[[#This Row],[Ref]]&amp;" - "&amp;Table225678910[[#This Row],[AP Title]]</f>
        <v>U0458 - Policy Perf &amp; Srv Reform Manager</v>
      </c>
    </row>
    <row r="1993" spans="1:8" x14ac:dyDescent="0.25">
      <c r="A1993" s="1" t="s">
        <v>348</v>
      </c>
      <c r="B1993" s="1" t="s">
        <v>4</v>
      </c>
      <c r="D1993" s="1" t="s">
        <v>2188</v>
      </c>
      <c r="E1993" s="1" t="s">
        <v>2603</v>
      </c>
      <c r="F1993" s="4" t="s">
        <v>2188</v>
      </c>
      <c r="G1993" s="4" t="s">
        <v>3657</v>
      </c>
      <c r="H1993" s="1" t="str">
        <f>Table225678910[[#This Row],[Ref]]&amp;" - "&amp;Table225678910[[#This Row],[AP Title]]</f>
        <v>U0459 - Principal Officer (Child Protection)</v>
      </c>
    </row>
    <row r="1994" spans="1:8" x14ac:dyDescent="0.25">
      <c r="A1994" s="1" t="s">
        <v>348</v>
      </c>
      <c r="B1994" s="1" t="s">
        <v>4</v>
      </c>
      <c r="D1994" s="1" t="s">
        <v>2189</v>
      </c>
      <c r="E1994" s="1" t="s">
        <v>2603</v>
      </c>
      <c r="F1994" s="4" t="s">
        <v>2189</v>
      </c>
      <c r="G1994" s="4" t="s">
        <v>3658</v>
      </c>
      <c r="H1994" s="1" t="str">
        <f>Table225678910[[#This Row],[Ref]]&amp;" - "&amp;Table225678910[[#This Row],[AP Title]]</f>
        <v>U0988 - Property Strategy Manager</v>
      </c>
    </row>
    <row r="1995" spans="1:8" x14ac:dyDescent="0.25">
      <c r="A1995" s="1" t="s">
        <v>348</v>
      </c>
      <c r="B1995" s="1" t="s">
        <v>4</v>
      </c>
      <c r="D1995" s="1" t="s">
        <v>254</v>
      </c>
      <c r="E1995" s="1" t="s">
        <v>2603</v>
      </c>
      <c r="F1995" s="4" t="s">
        <v>2190</v>
      </c>
      <c r="G1995" s="4" t="s">
        <v>3659</v>
      </c>
      <c r="H1995" s="1" t="str">
        <f>Table225678910[[#This Row],[Ref]]&amp;" - "&amp;Table225678910[[#This Row],[AP Title]]</f>
        <v>U0460 - Senior Finance Manager</v>
      </c>
    </row>
    <row r="1996" spans="1:8" x14ac:dyDescent="0.25">
      <c r="A1996" s="1" t="s">
        <v>348</v>
      </c>
      <c r="B1996" s="1" t="s">
        <v>4</v>
      </c>
      <c r="D1996" s="1" t="s">
        <v>2190</v>
      </c>
      <c r="E1996" s="1" t="s">
        <v>2603</v>
      </c>
      <c r="F1996" s="4" t="s">
        <v>2190</v>
      </c>
      <c r="G1996" s="4" t="s">
        <v>3659</v>
      </c>
      <c r="H1996" s="1" t="str">
        <f>Table225678910[[#This Row],[Ref]]&amp;" - "&amp;Table225678910[[#This Row],[AP Title]]</f>
        <v>U0460 - Senior Finance Manager</v>
      </c>
    </row>
    <row r="1997" spans="1:8" x14ac:dyDescent="0.25">
      <c r="A1997" s="1" t="s">
        <v>348</v>
      </c>
      <c r="B1997" s="1" t="s">
        <v>4</v>
      </c>
      <c r="D1997" s="1" t="s">
        <v>2191</v>
      </c>
      <c r="E1997" s="1" t="s">
        <v>965</v>
      </c>
      <c r="F1997" s="4" t="s">
        <v>482</v>
      </c>
      <c r="G1997" s="4" t="s">
        <v>3660</v>
      </c>
      <c r="H1997" s="1" t="str">
        <f>Table225678910[[#This Row],[Ref]]&amp;" - "&amp;Table225678910[[#This Row],[AP Title]]</f>
        <v>BM114 - Service Manager</v>
      </c>
    </row>
    <row r="1998" spans="1:8" x14ac:dyDescent="0.25">
      <c r="A1998" s="1" t="s">
        <v>348</v>
      </c>
      <c r="B1998" s="1" t="s">
        <v>4</v>
      </c>
      <c r="D1998" s="1" t="s">
        <v>2192</v>
      </c>
      <c r="E1998" s="1" t="s">
        <v>965</v>
      </c>
      <c r="F1998" s="4" t="s">
        <v>482</v>
      </c>
      <c r="G1998" s="4" t="s">
        <v>3660</v>
      </c>
      <c r="H1998" s="1" t="str">
        <f>Table225678910[[#This Row],[Ref]]&amp;" - "&amp;Table225678910[[#This Row],[AP Title]]</f>
        <v>BM114 - Service Manager</v>
      </c>
    </row>
    <row r="1999" spans="1:8" x14ac:dyDescent="0.25">
      <c r="A1999" s="1" t="s">
        <v>348</v>
      </c>
      <c r="B1999" s="1" t="s">
        <v>4</v>
      </c>
      <c r="D1999" s="1" t="s">
        <v>481</v>
      </c>
      <c r="E1999" s="1" t="s">
        <v>965</v>
      </c>
      <c r="F1999" s="4" t="s">
        <v>482</v>
      </c>
      <c r="G1999" s="4" t="s">
        <v>3660</v>
      </c>
      <c r="H1999" s="1" t="str">
        <f>Table225678910[[#This Row],[Ref]]&amp;" - "&amp;Table225678910[[#This Row],[AP Title]]</f>
        <v>BM114 - Service Manager</v>
      </c>
    </row>
    <row r="2000" spans="1:8" x14ac:dyDescent="0.25">
      <c r="A2000" s="1" t="s">
        <v>348</v>
      </c>
      <c r="B2000" s="1" t="s">
        <v>4</v>
      </c>
      <c r="D2000" s="1" t="s">
        <v>483</v>
      </c>
      <c r="E2000" s="1" t="s">
        <v>965</v>
      </c>
      <c r="F2000" s="4" t="s">
        <v>482</v>
      </c>
      <c r="G2000" s="4" t="s">
        <v>3660</v>
      </c>
      <c r="H2000" s="1" t="str">
        <f>Table225678910[[#This Row],[Ref]]&amp;" - "&amp;Table225678910[[#This Row],[AP Title]]</f>
        <v>BM114 - Service Manager</v>
      </c>
    </row>
    <row r="2001" spans="1:8" x14ac:dyDescent="0.25">
      <c r="A2001" s="1" t="s">
        <v>348</v>
      </c>
      <c r="B2001" s="1" t="s">
        <v>4</v>
      </c>
      <c r="D2001" s="1" t="s">
        <v>484</v>
      </c>
      <c r="E2001" s="1" t="s">
        <v>965</v>
      </c>
      <c r="F2001" s="4" t="s">
        <v>482</v>
      </c>
      <c r="G2001" s="4" t="s">
        <v>3660</v>
      </c>
      <c r="H2001" s="1" t="str">
        <f>Table225678910[[#This Row],[Ref]]&amp;" - "&amp;Table225678910[[#This Row],[AP Title]]</f>
        <v>BM114 - Service Manager</v>
      </c>
    </row>
    <row r="2002" spans="1:8" x14ac:dyDescent="0.25">
      <c r="A2002" s="1" t="s">
        <v>348</v>
      </c>
      <c r="B2002" s="1" t="s">
        <v>4</v>
      </c>
      <c r="D2002" s="1" t="s">
        <v>482</v>
      </c>
      <c r="E2002" s="1" t="s">
        <v>965</v>
      </c>
      <c r="F2002" s="4" t="s">
        <v>482</v>
      </c>
      <c r="G2002" s="4" t="s">
        <v>3660</v>
      </c>
      <c r="H2002" s="1" t="str">
        <f>Table225678910[[#This Row],[Ref]]&amp;" - "&amp;Table225678910[[#This Row],[AP Title]]</f>
        <v>BM114 - Service Manager</v>
      </c>
    </row>
    <row r="2003" spans="1:8" x14ac:dyDescent="0.25">
      <c r="A2003" s="1" t="s">
        <v>348</v>
      </c>
      <c r="B2003" s="1" t="s">
        <v>4</v>
      </c>
      <c r="D2003" s="1" t="s">
        <v>486</v>
      </c>
      <c r="E2003" s="1" t="s">
        <v>965</v>
      </c>
      <c r="F2003" s="4" t="s">
        <v>482</v>
      </c>
      <c r="G2003" s="4" t="s">
        <v>3660</v>
      </c>
      <c r="H2003" s="1" t="str">
        <f>Table225678910[[#This Row],[Ref]]&amp;" - "&amp;Table225678910[[#This Row],[AP Title]]</f>
        <v>BM114 - Service Manager</v>
      </c>
    </row>
    <row r="2004" spans="1:8" x14ac:dyDescent="0.25">
      <c r="A2004" s="1" t="s">
        <v>348</v>
      </c>
      <c r="B2004" s="1" t="s">
        <v>4</v>
      </c>
      <c r="D2004" s="1" t="s">
        <v>487</v>
      </c>
      <c r="E2004" s="1" t="s">
        <v>965</v>
      </c>
      <c r="F2004" s="4" t="s">
        <v>482</v>
      </c>
      <c r="G2004" s="4" t="s">
        <v>3660</v>
      </c>
      <c r="H2004" s="1" t="str">
        <f>Table225678910[[#This Row],[Ref]]&amp;" - "&amp;Table225678910[[#This Row],[AP Title]]</f>
        <v>BM114 - Service Manager</v>
      </c>
    </row>
    <row r="2005" spans="1:8" x14ac:dyDescent="0.25">
      <c r="A2005" s="1" t="s">
        <v>348</v>
      </c>
      <c r="B2005" s="1" t="s">
        <v>4</v>
      </c>
      <c r="D2005" s="1" t="s">
        <v>488</v>
      </c>
      <c r="E2005" s="1" t="s">
        <v>965</v>
      </c>
      <c r="F2005" s="4" t="s">
        <v>482</v>
      </c>
      <c r="G2005" s="4" t="s">
        <v>3660</v>
      </c>
      <c r="H2005" s="1" t="str">
        <f>Table225678910[[#This Row],[Ref]]&amp;" - "&amp;Table225678910[[#This Row],[AP Title]]</f>
        <v>BM114 - Service Manager</v>
      </c>
    </row>
    <row r="2006" spans="1:8" x14ac:dyDescent="0.25">
      <c r="A2006" s="1" t="s">
        <v>348</v>
      </c>
      <c r="B2006" s="1" t="s">
        <v>4</v>
      </c>
      <c r="D2006" s="1" t="s">
        <v>489</v>
      </c>
      <c r="E2006" s="1" t="s">
        <v>965</v>
      </c>
      <c r="F2006" s="4" t="s">
        <v>482</v>
      </c>
      <c r="G2006" s="4" t="s">
        <v>3660</v>
      </c>
      <c r="H2006" s="1" t="str">
        <f>Table225678910[[#This Row],[Ref]]&amp;" - "&amp;Table225678910[[#This Row],[AP Title]]</f>
        <v>BM114 - Service Manager</v>
      </c>
    </row>
    <row r="2007" spans="1:8" x14ac:dyDescent="0.25">
      <c r="A2007" s="1" t="s">
        <v>348</v>
      </c>
      <c r="B2007" s="1" t="s">
        <v>4</v>
      </c>
      <c r="D2007" s="1" t="s">
        <v>490</v>
      </c>
      <c r="E2007" s="1" t="s">
        <v>965</v>
      </c>
      <c r="F2007" s="4" t="s">
        <v>482</v>
      </c>
      <c r="G2007" s="4" t="s">
        <v>3660</v>
      </c>
      <c r="H2007" s="1" t="str">
        <f>Table225678910[[#This Row],[Ref]]&amp;" - "&amp;Table225678910[[#This Row],[AP Title]]</f>
        <v>BM114 - Service Manager</v>
      </c>
    </row>
    <row r="2008" spans="1:8" x14ac:dyDescent="0.25">
      <c r="A2008" s="1" t="s">
        <v>348</v>
      </c>
      <c r="B2008" s="1" t="s">
        <v>4</v>
      </c>
      <c r="D2008" s="1" t="s">
        <v>491</v>
      </c>
      <c r="E2008" s="1" t="s">
        <v>965</v>
      </c>
      <c r="F2008" s="4" t="s">
        <v>482</v>
      </c>
      <c r="G2008" s="4" t="s">
        <v>3660</v>
      </c>
      <c r="H2008" s="1" t="str">
        <f>Table225678910[[#This Row],[Ref]]&amp;" - "&amp;Table225678910[[#This Row],[AP Title]]</f>
        <v>BM114 - Service Manager</v>
      </c>
    </row>
    <row r="2009" spans="1:8" x14ac:dyDescent="0.25">
      <c r="A2009" s="1" t="s">
        <v>348</v>
      </c>
      <c r="B2009" s="1" t="s">
        <v>4</v>
      </c>
      <c r="D2009" s="1" t="s">
        <v>492</v>
      </c>
      <c r="E2009" s="1" t="s">
        <v>965</v>
      </c>
      <c r="F2009" s="4" t="s">
        <v>482</v>
      </c>
      <c r="G2009" s="4" t="s">
        <v>3660</v>
      </c>
      <c r="H2009" s="1" t="str">
        <f>Table225678910[[#This Row],[Ref]]&amp;" - "&amp;Table225678910[[#This Row],[AP Title]]</f>
        <v>BM114 - Service Manager</v>
      </c>
    </row>
    <row r="2010" spans="1:8" x14ac:dyDescent="0.25">
      <c r="A2010" s="1" t="s">
        <v>348</v>
      </c>
      <c r="B2010" s="1" t="s">
        <v>4</v>
      </c>
      <c r="D2010" s="1" t="s">
        <v>493</v>
      </c>
      <c r="E2010" s="1" t="s">
        <v>965</v>
      </c>
      <c r="F2010" s="4" t="s">
        <v>482</v>
      </c>
      <c r="G2010" s="4" t="s">
        <v>3660</v>
      </c>
      <c r="H2010" s="1" t="str">
        <f>Table225678910[[#This Row],[Ref]]&amp;" - "&amp;Table225678910[[#This Row],[AP Title]]</f>
        <v>BM114 - Service Manager</v>
      </c>
    </row>
    <row r="2011" spans="1:8" x14ac:dyDescent="0.25">
      <c r="A2011" s="1" t="s">
        <v>348</v>
      </c>
      <c r="B2011" s="1" t="s">
        <v>4</v>
      </c>
      <c r="D2011" s="1" t="s">
        <v>2193</v>
      </c>
      <c r="E2011" s="1" t="s">
        <v>965</v>
      </c>
      <c r="F2011" s="4" t="s">
        <v>482</v>
      </c>
      <c r="G2011" s="4" t="s">
        <v>3660</v>
      </c>
      <c r="H2011" s="1" t="str">
        <f>Table225678910[[#This Row],[Ref]]&amp;" - "&amp;Table225678910[[#This Row],[AP Title]]</f>
        <v>BM114 - Service Manager</v>
      </c>
    </row>
    <row r="2012" spans="1:8" x14ac:dyDescent="0.25">
      <c r="A2012" s="1" t="s">
        <v>348</v>
      </c>
      <c r="B2012" s="1" t="s">
        <v>4</v>
      </c>
      <c r="D2012" s="1" t="s">
        <v>494</v>
      </c>
      <c r="E2012" s="1" t="s">
        <v>965</v>
      </c>
      <c r="F2012" s="4" t="s">
        <v>482</v>
      </c>
      <c r="G2012" s="4" t="s">
        <v>3660</v>
      </c>
      <c r="H2012" s="1" t="str">
        <f>Table225678910[[#This Row],[Ref]]&amp;" - "&amp;Table225678910[[#This Row],[AP Title]]</f>
        <v>BM114 - Service Manager</v>
      </c>
    </row>
    <row r="2013" spans="1:8" x14ac:dyDescent="0.25">
      <c r="A2013" s="1" t="s">
        <v>348</v>
      </c>
      <c r="B2013" s="1" t="s">
        <v>4</v>
      </c>
      <c r="D2013" s="1" t="s">
        <v>495</v>
      </c>
      <c r="E2013" s="1" t="s">
        <v>965</v>
      </c>
      <c r="F2013" s="4" t="s">
        <v>482</v>
      </c>
      <c r="G2013" s="4" t="s">
        <v>3660</v>
      </c>
      <c r="H2013" s="1" t="str">
        <f>Table225678910[[#This Row],[Ref]]&amp;" - "&amp;Table225678910[[#This Row],[AP Title]]</f>
        <v>BM114 - Service Manager</v>
      </c>
    </row>
    <row r="2014" spans="1:8" x14ac:dyDescent="0.25">
      <c r="A2014" s="1" t="s">
        <v>348</v>
      </c>
      <c r="B2014" s="1" t="s">
        <v>4</v>
      </c>
      <c r="D2014" s="1" t="s">
        <v>496</v>
      </c>
      <c r="E2014" s="1" t="s">
        <v>965</v>
      </c>
      <c r="F2014" s="4" t="s">
        <v>482</v>
      </c>
      <c r="G2014" s="4" t="s">
        <v>3660</v>
      </c>
      <c r="H2014" s="1" t="str">
        <f>Table225678910[[#This Row],[Ref]]&amp;" - "&amp;Table225678910[[#This Row],[AP Title]]</f>
        <v>BM114 - Service Manager</v>
      </c>
    </row>
    <row r="2015" spans="1:8" x14ac:dyDescent="0.25">
      <c r="A2015" s="1" t="s">
        <v>348</v>
      </c>
      <c r="B2015" s="1" t="s">
        <v>4</v>
      </c>
      <c r="D2015" s="1" t="s">
        <v>497</v>
      </c>
      <c r="E2015" s="1" t="s">
        <v>965</v>
      </c>
      <c r="F2015" s="4" t="s">
        <v>482</v>
      </c>
      <c r="G2015" s="4" t="s">
        <v>3660</v>
      </c>
      <c r="H2015" s="1" t="str">
        <f>Table225678910[[#This Row],[Ref]]&amp;" - "&amp;Table225678910[[#This Row],[AP Title]]</f>
        <v>BM114 - Service Manager</v>
      </c>
    </row>
    <row r="2016" spans="1:8" x14ac:dyDescent="0.25">
      <c r="A2016" s="1" t="s">
        <v>348</v>
      </c>
      <c r="B2016" s="1" t="s">
        <v>4</v>
      </c>
      <c r="D2016" s="1" t="s">
        <v>498</v>
      </c>
      <c r="E2016" s="1" t="s">
        <v>965</v>
      </c>
      <c r="F2016" s="4" t="s">
        <v>482</v>
      </c>
      <c r="G2016" s="4" t="s">
        <v>3660</v>
      </c>
      <c r="H2016" s="1" t="str">
        <f>Table225678910[[#This Row],[Ref]]&amp;" - "&amp;Table225678910[[#This Row],[AP Title]]</f>
        <v>BM114 - Service Manager</v>
      </c>
    </row>
    <row r="2017" spans="1:8" x14ac:dyDescent="0.25">
      <c r="A2017" s="1" t="s">
        <v>348</v>
      </c>
      <c r="B2017" s="1" t="s">
        <v>4</v>
      </c>
      <c r="D2017" s="1" t="s">
        <v>500</v>
      </c>
      <c r="E2017" s="1" t="s">
        <v>965</v>
      </c>
      <c r="F2017" s="4" t="s">
        <v>482</v>
      </c>
      <c r="G2017" s="4" t="s">
        <v>3660</v>
      </c>
      <c r="H2017" s="1" t="str">
        <f>Table225678910[[#This Row],[Ref]]&amp;" - "&amp;Table225678910[[#This Row],[AP Title]]</f>
        <v>BM114 - Service Manager</v>
      </c>
    </row>
    <row r="2018" spans="1:8" x14ac:dyDescent="0.25">
      <c r="A2018" s="1" t="s">
        <v>348</v>
      </c>
      <c r="B2018" s="1" t="s">
        <v>4</v>
      </c>
      <c r="D2018" s="1" t="s">
        <v>2194</v>
      </c>
      <c r="E2018" s="1" t="s">
        <v>2603</v>
      </c>
      <c r="F2018" s="4" t="s">
        <v>2194</v>
      </c>
      <c r="G2018" s="4" t="s">
        <v>3661</v>
      </c>
      <c r="H2018" s="1" t="str">
        <f>Table225678910[[#This Row],[Ref]]&amp;" - "&amp;Table225678910[[#This Row],[AP Title]]</f>
        <v>U0461 - Technical Operations Manager (Care Serv)</v>
      </c>
    </row>
    <row r="2019" spans="1:8" x14ac:dyDescent="0.25">
      <c r="A2019" s="1" t="s">
        <v>348</v>
      </c>
      <c r="B2019" s="1" t="s">
        <v>256</v>
      </c>
      <c r="D2019" s="1" t="s">
        <v>2195</v>
      </c>
      <c r="E2019" s="1" t="s">
        <v>964</v>
      </c>
      <c r="F2019" s="4" t="s">
        <v>140</v>
      </c>
      <c r="G2019" s="4" t="s">
        <v>3662</v>
      </c>
      <c r="H2019" s="1" t="str">
        <f>Table225678910[[#This Row],[Ref]]&amp;" - "&amp;Table225678910[[#This Row],[AP Title]]</f>
        <v>SB052 - Head of Service</v>
      </c>
    </row>
    <row r="2020" spans="1:8" x14ac:dyDescent="0.25">
      <c r="A2020" s="1" t="s">
        <v>348</v>
      </c>
      <c r="B2020" s="1" t="s">
        <v>256</v>
      </c>
      <c r="D2020" s="1" t="s">
        <v>2196</v>
      </c>
      <c r="E2020" s="1" t="s">
        <v>964</v>
      </c>
      <c r="F2020" s="4" t="s">
        <v>140</v>
      </c>
      <c r="G2020" s="4" t="s">
        <v>3662</v>
      </c>
      <c r="H2020" s="1" t="str">
        <f>Table225678910[[#This Row],[Ref]]&amp;" - "&amp;Table225678910[[#This Row],[AP Title]]</f>
        <v>SB052 - Head of Service</v>
      </c>
    </row>
    <row r="2021" spans="1:8" x14ac:dyDescent="0.25">
      <c r="A2021" s="1" t="s">
        <v>348</v>
      </c>
      <c r="B2021" s="1" t="s">
        <v>256</v>
      </c>
      <c r="D2021" s="1" t="s">
        <v>2197</v>
      </c>
      <c r="E2021" s="1" t="s">
        <v>964</v>
      </c>
      <c r="F2021" s="4" t="s">
        <v>140</v>
      </c>
      <c r="G2021" s="4" t="s">
        <v>3662</v>
      </c>
      <c r="H2021" s="1" t="str">
        <f>Table225678910[[#This Row],[Ref]]&amp;" - "&amp;Table225678910[[#This Row],[AP Title]]</f>
        <v>SB052 - Head of Service</v>
      </c>
    </row>
    <row r="2022" spans="1:8" x14ac:dyDescent="0.25">
      <c r="A2022" s="1" t="s">
        <v>348</v>
      </c>
      <c r="B2022" s="1" t="s">
        <v>256</v>
      </c>
      <c r="D2022" s="1" t="s">
        <v>2198</v>
      </c>
      <c r="E2022" s="1" t="s">
        <v>964</v>
      </c>
      <c r="F2022" s="4" t="s">
        <v>140</v>
      </c>
      <c r="G2022" s="4" t="s">
        <v>3662</v>
      </c>
      <c r="H2022" s="1" t="str">
        <f>Table225678910[[#This Row],[Ref]]&amp;" - "&amp;Table225678910[[#This Row],[AP Title]]</f>
        <v>SB052 - Head of Service</v>
      </c>
    </row>
    <row r="2023" spans="1:8" x14ac:dyDescent="0.25">
      <c r="A2023" s="1" t="s">
        <v>348</v>
      </c>
      <c r="B2023" s="1" t="s">
        <v>256</v>
      </c>
      <c r="D2023" s="1" t="s">
        <v>2199</v>
      </c>
      <c r="E2023" s="1" t="s">
        <v>964</v>
      </c>
      <c r="F2023" s="4" t="s">
        <v>140</v>
      </c>
      <c r="G2023" s="4" t="s">
        <v>3662</v>
      </c>
      <c r="H2023" s="1" t="str">
        <f>Table225678910[[#This Row],[Ref]]&amp;" - "&amp;Table225678910[[#This Row],[AP Title]]</f>
        <v>SB052 - Head of Service</v>
      </c>
    </row>
    <row r="2024" spans="1:8" x14ac:dyDescent="0.25">
      <c r="A2024" s="1" t="s">
        <v>348</v>
      </c>
      <c r="B2024" s="1" t="s">
        <v>256</v>
      </c>
      <c r="D2024" s="1" t="s">
        <v>2200</v>
      </c>
      <c r="E2024" s="1" t="s">
        <v>964</v>
      </c>
      <c r="F2024" s="4" t="s">
        <v>140</v>
      </c>
      <c r="G2024" s="4" t="s">
        <v>3662</v>
      </c>
      <c r="H2024" s="1" t="str">
        <f>Table225678910[[#This Row],[Ref]]&amp;" - "&amp;Table225678910[[#This Row],[AP Title]]</f>
        <v>SB052 - Head of Service</v>
      </c>
    </row>
    <row r="2025" spans="1:8" x14ac:dyDescent="0.25">
      <c r="A2025" s="1" t="s">
        <v>348</v>
      </c>
      <c r="B2025" s="1" t="s">
        <v>256</v>
      </c>
      <c r="D2025" s="1" t="s">
        <v>2201</v>
      </c>
      <c r="E2025" s="1" t="s">
        <v>964</v>
      </c>
      <c r="F2025" s="4" t="s">
        <v>140</v>
      </c>
      <c r="G2025" s="4" t="s">
        <v>3662</v>
      </c>
      <c r="H2025" s="1" t="str">
        <f>Table225678910[[#This Row],[Ref]]&amp;" - "&amp;Table225678910[[#This Row],[AP Title]]</f>
        <v>SB052 - Head of Service</v>
      </c>
    </row>
    <row r="2026" spans="1:8" x14ac:dyDescent="0.25">
      <c r="A2026" s="1" t="s">
        <v>348</v>
      </c>
      <c r="B2026" s="1" t="s">
        <v>256</v>
      </c>
      <c r="D2026" s="1" t="s">
        <v>2202</v>
      </c>
      <c r="E2026" s="1" t="s">
        <v>964</v>
      </c>
      <c r="F2026" s="4" t="s">
        <v>140</v>
      </c>
      <c r="G2026" s="4" t="s">
        <v>3662</v>
      </c>
      <c r="H2026" s="1" t="str">
        <f>Table225678910[[#This Row],[Ref]]&amp;" - "&amp;Table225678910[[#This Row],[AP Title]]</f>
        <v>SB052 - Head of Service</v>
      </c>
    </row>
    <row r="2027" spans="1:8" x14ac:dyDescent="0.25">
      <c r="A2027" s="1" t="s">
        <v>348</v>
      </c>
      <c r="B2027" s="1" t="s">
        <v>256</v>
      </c>
      <c r="D2027" s="1" t="s">
        <v>2203</v>
      </c>
      <c r="E2027" s="1" t="s">
        <v>964</v>
      </c>
      <c r="F2027" s="4" t="s">
        <v>140</v>
      </c>
      <c r="G2027" s="4" t="s">
        <v>3662</v>
      </c>
      <c r="H2027" s="1" t="str">
        <f>Table225678910[[#This Row],[Ref]]&amp;" - "&amp;Table225678910[[#This Row],[AP Title]]</f>
        <v>SB052 - Head of Service</v>
      </c>
    </row>
    <row r="2028" spans="1:8" x14ac:dyDescent="0.25">
      <c r="A2028" s="1" t="s">
        <v>348</v>
      </c>
      <c r="B2028" s="1" t="s">
        <v>256</v>
      </c>
      <c r="D2028" s="1" t="s">
        <v>2204</v>
      </c>
      <c r="E2028" s="1" t="s">
        <v>964</v>
      </c>
      <c r="F2028" s="4" t="s">
        <v>140</v>
      </c>
      <c r="G2028" s="4" t="s">
        <v>3662</v>
      </c>
      <c r="H2028" s="1" t="str">
        <f>Table225678910[[#This Row],[Ref]]&amp;" - "&amp;Table225678910[[#This Row],[AP Title]]</f>
        <v>SB052 - Head of Service</v>
      </c>
    </row>
    <row r="2029" spans="1:8" x14ac:dyDescent="0.25">
      <c r="A2029" s="1" t="s">
        <v>348</v>
      </c>
      <c r="B2029" s="1" t="s">
        <v>256</v>
      </c>
      <c r="D2029" s="1" t="s">
        <v>2205</v>
      </c>
      <c r="E2029" s="1" t="s">
        <v>964</v>
      </c>
      <c r="F2029" s="4" t="s">
        <v>140</v>
      </c>
      <c r="G2029" s="4" t="s">
        <v>3662</v>
      </c>
      <c r="H2029" s="1" t="str">
        <f>Table225678910[[#This Row],[Ref]]&amp;" - "&amp;Table225678910[[#This Row],[AP Title]]</f>
        <v>SB052 - Head of Service</v>
      </c>
    </row>
    <row r="2030" spans="1:8" x14ac:dyDescent="0.25">
      <c r="A2030" s="1" t="s">
        <v>348</v>
      </c>
      <c r="B2030" s="1" t="s">
        <v>256</v>
      </c>
      <c r="D2030" s="1" t="s">
        <v>1292</v>
      </c>
      <c r="E2030" s="1" t="s">
        <v>964</v>
      </c>
      <c r="F2030" s="4" t="s">
        <v>140</v>
      </c>
      <c r="G2030" s="4" t="s">
        <v>3662</v>
      </c>
      <c r="H2030" s="1" t="str">
        <f>Table225678910[[#This Row],[Ref]]&amp;" - "&amp;Table225678910[[#This Row],[AP Title]]</f>
        <v>SB052 - Head of Service</v>
      </c>
    </row>
    <row r="2031" spans="1:8" x14ac:dyDescent="0.25">
      <c r="A2031" s="1" t="s">
        <v>348</v>
      </c>
      <c r="B2031" s="1" t="s">
        <v>256</v>
      </c>
      <c r="D2031" s="1" t="s">
        <v>2206</v>
      </c>
      <c r="E2031" s="1" t="s">
        <v>964</v>
      </c>
      <c r="F2031" s="4" t="s">
        <v>140</v>
      </c>
      <c r="G2031" s="4" t="s">
        <v>3662</v>
      </c>
      <c r="H2031" s="1" t="str">
        <f>Table225678910[[#This Row],[Ref]]&amp;" - "&amp;Table225678910[[#This Row],[AP Title]]</f>
        <v>SB052 - Head of Service</v>
      </c>
    </row>
    <row r="2032" spans="1:8" x14ac:dyDescent="0.25">
      <c r="A2032" s="1" t="s">
        <v>348</v>
      </c>
      <c r="B2032" s="1" t="s">
        <v>256</v>
      </c>
      <c r="D2032" s="1" t="s">
        <v>2207</v>
      </c>
      <c r="E2032" s="1" t="s">
        <v>964</v>
      </c>
      <c r="F2032" s="4" t="s">
        <v>140</v>
      </c>
      <c r="G2032" s="4" t="s">
        <v>3662</v>
      </c>
      <c r="H2032" s="1" t="str">
        <f>Table225678910[[#This Row],[Ref]]&amp;" - "&amp;Table225678910[[#This Row],[AP Title]]</f>
        <v>SB052 - Head of Service</v>
      </c>
    </row>
    <row r="2033" spans="1:8" x14ac:dyDescent="0.25">
      <c r="A2033" s="1" t="s">
        <v>348</v>
      </c>
      <c r="B2033" s="1" t="s">
        <v>256</v>
      </c>
      <c r="D2033" s="1" t="s">
        <v>2208</v>
      </c>
      <c r="E2033" s="1" t="s">
        <v>964</v>
      </c>
      <c r="F2033" s="4" t="s">
        <v>140</v>
      </c>
      <c r="G2033" s="4" t="s">
        <v>3662</v>
      </c>
      <c r="H2033" s="1" t="str">
        <f>Table225678910[[#This Row],[Ref]]&amp;" - "&amp;Table225678910[[#This Row],[AP Title]]</f>
        <v>SB052 - Head of Service</v>
      </c>
    </row>
    <row r="2034" spans="1:8" x14ac:dyDescent="0.25">
      <c r="A2034" s="1" t="s">
        <v>348</v>
      </c>
      <c r="B2034" s="1" t="s">
        <v>256</v>
      </c>
      <c r="D2034" s="1" t="s">
        <v>2209</v>
      </c>
      <c r="E2034" s="1" t="s">
        <v>964</v>
      </c>
      <c r="F2034" s="4" t="s">
        <v>140</v>
      </c>
      <c r="G2034" s="4" t="s">
        <v>3662</v>
      </c>
      <c r="H2034" s="1" t="str">
        <f>Table225678910[[#This Row],[Ref]]&amp;" - "&amp;Table225678910[[#This Row],[AP Title]]</f>
        <v>SB052 - Head of Service</v>
      </c>
    </row>
    <row r="2035" spans="1:8" x14ac:dyDescent="0.25">
      <c r="A2035" s="1" t="s">
        <v>348</v>
      </c>
      <c r="B2035" s="1" t="s">
        <v>256</v>
      </c>
      <c r="D2035" s="1" t="s">
        <v>140</v>
      </c>
      <c r="E2035" s="1" t="s">
        <v>964</v>
      </c>
      <c r="F2035" s="4" t="s">
        <v>140</v>
      </c>
      <c r="G2035" s="4" t="s">
        <v>3662</v>
      </c>
      <c r="H2035" s="1" t="str">
        <f>Table225678910[[#This Row],[Ref]]&amp;" - "&amp;Table225678910[[#This Row],[AP Title]]</f>
        <v>SB052 - Head of Service</v>
      </c>
    </row>
    <row r="2036" spans="1:8" x14ac:dyDescent="0.25">
      <c r="A2036" s="1" t="s">
        <v>348</v>
      </c>
      <c r="B2036" s="1" t="s">
        <v>256</v>
      </c>
      <c r="D2036" s="1" t="s">
        <v>2210</v>
      </c>
      <c r="E2036" s="1" t="s">
        <v>964</v>
      </c>
      <c r="F2036" s="4" t="s">
        <v>140</v>
      </c>
      <c r="G2036" s="4" t="s">
        <v>3662</v>
      </c>
      <c r="H2036" s="1" t="str">
        <f>Table225678910[[#This Row],[Ref]]&amp;" - "&amp;Table225678910[[#This Row],[AP Title]]</f>
        <v>SB052 - Head of Service</v>
      </c>
    </row>
    <row r="2037" spans="1:8" x14ac:dyDescent="0.25">
      <c r="A2037" s="1" t="s">
        <v>348</v>
      </c>
      <c r="B2037" s="1" t="s">
        <v>256</v>
      </c>
      <c r="D2037" s="1" t="s">
        <v>2211</v>
      </c>
      <c r="E2037" s="1" t="s">
        <v>964</v>
      </c>
      <c r="F2037" s="4" t="s">
        <v>140</v>
      </c>
      <c r="G2037" s="4" t="s">
        <v>3662</v>
      </c>
      <c r="H2037" s="1" t="str">
        <f>Table225678910[[#This Row],[Ref]]&amp;" - "&amp;Table225678910[[#This Row],[AP Title]]</f>
        <v>SB052 - Head of Service</v>
      </c>
    </row>
    <row r="2038" spans="1:8" x14ac:dyDescent="0.25">
      <c r="A2038" s="1" t="s">
        <v>348</v>
      </c>
      <c r="B2038" s="1" t="s">
        <v>139</v>
      </c>
      <c r="D2038" s="1" t="s">
        <v>501</v>
      </c>
      <c r="E2038" s="1" t="s">
        <v>965</v>
      </c>
      <c r="F2038" s="4" t="s">
        <v>501</v>
      </c>
      <c r="G2038" s="4" t="s">
        <v>3663</v>
      </c>
      <c r="H2038" s="1" t="str">
        <f>Table225678910[[#This Row],[Ref]]&amp;" - "&amp;Table225678910[[#This Row],[AP Title]]</f>
        <v>BM117 - Assistant Chief Officer</v>
      </c>
    </row>
    <row r="2039" spans="1:8" x14ac:dyDescent="0.25">
      <c r="A2039" s="1" t="s">
        <v>348</v>
      </c>
      <c r="B2039" s="1" t="s">
        <v>139</v>
      </c>
      <c r="D2039" s="1" t="s">
        <v>2212</v>
      </c>
      <c r="E2039" s="1" t="s">
        <v>2603</v>
      </c>
      <c r="F2039" s="4" t="s">
        <v>2212</v>
      </c>
      <c r="G2039" s="4" t="s">
        <v>3664</v>
      </c>
      <c r="H2039" s="1" t="str">
        <f>Table225678910[[#This Row],[Ref]]&amp;" - "&amp;Table225678910[[#This Row],[AP Title]]</f>
        <v>U1108 - Programme Director</v>
      </c>
    </row>
    <row r="2040" spans="1:8" x14ac:dyDescent="0.25">
      <c r="A2040" s="1" t="s">
        <v>348</v>
      </c>
      <c r="B2040" s="1" t="s">
        <v>806</v>
      </c>
      <c r="D2040" s="1" t="s">
        <v>2213</v>
      </c>
      <c r="E2040" s="1" t="s">
        <v>2603</v>
      </c>
      <c r="F2040" s="4" t="s">
        <v>2213</v>
      </c>
      <c r="G2040" s="4" t="s">
        <v>3665</v>
      </c>
      <c r="H2040" s="1" t="str">
        <f>Table225678910[[#This Row],[Ref]]&amp;" - "&amp;Table225678910[[#This Row],[AP Title]]</f>
        <v>U0462 - Chief Finance &amp; Resources Officer</v>
      </c>
    </row>
    <row r="2041" spans="1:8" x14ac:dyDescent="0.25">
      <c r="A2041" s="1" t="s">
        <v>348</v>
      </c>
      <c r="B2041" s="1" t="s">
        <v>806</v>
      </c>
      <c r="D2041" s="1" t="s">
        <v>5053</v>
      </c>
      <c r="E2041" s="1" t="s">
        <v>2603</v>
      </c>
      <c r="F2041" s="4" t="s">
        <v>5053</v>
      </c>
      <c r="G2041" s="4" t="s">
        <v>5073</v>
      </c>
      <c r="H2041" s="1" t="str">
        <f>Table225678910[[#This Row],[Ref]]&amp;" - "&amp;Table225678910[[#This Row],[AP Title]]</f>
        <v>U1210 - Interim Chief Officer Finance &amp; Resource</v>
      </c>
    </row>
    <row r="2042" spans="1:8" x14ac:dyDescent="0.25">
      <c r="A2042" s="1" t="s">
        <v>348</v>
      </c>
      <c r="B2042" s="1" t="s">
        <v>1462</v>
      </c>
      <c r="D2042" s="1" t="s">
        <v>2214</v>
      </c>
      <c r="E2042" s="1" t="s">
        <v>2603</v>
      </c>
      <c r="F2042" s="4" t="s">
        <v>2214</v>
      </c>
      <c r="G2042" s="4" t="s">
        <v>3666</v>
      </c>
      <c r="H2042" s="1" t="str">
        <f>Table225678910[[#This Row],[Ref]]&amp;" - "&amp;Table225678910[[#This Row],[AP Title]]</f>
        <v>U1109 - Chief Officer</v>
      </c>
    </row>
    <row r="2043" spans="1:8" x14ac:dyDescent="0.25">
      <c r="A2043" s="1" t="s">
        <v>348</v>
      </c>
      <c r="B2043" s="1" t="s">
        <v>5101</v>
      </c>
      <c r="C2043" s="1" t="s">
        <v>815</v>
      </c>
      <c r="D2043" s="1" t="s">
        <v>211</v>
      </c>
      <c r="E2043" s="1" t="s">
        <v>2603</v>
      </c>
      <c r="F2043" s="4" t="s">
        <v>211</v>
      </c>
      <c r="G2043" s="4" t="s">
        <v>3667</v>
      </c>
      <c r="H2043" s="1" t="str">
        <f>Table225678910[[#This Row],[Ref]]&amp;" - "&amp;Table225678910[[#This Row],[AP Title]]</f>
        <v>U1146 - Finance Assistant</v>
      </c>
    </row>
    <row r="2044" spans="1:8" x14ac:dyDescent="0.25">
      <c r="A2044" s="1" t="s">
        <v>348</v>
      </c>
      <c r="B2044" s="1" t="s">
        <v>5101</v>
      </c>
      <c r="C2044" s="1" t="s">
        <v>2215</v>
      </c>
      <c r="D2044" s="1" t="s">
        <v>475</v>
      </c>
      <c r="E2044" s="1" t="s">
        <v>2603</v>
      </c>
      <c r="F2044" s="4" t="s">
        <v>475</v>
      </c>
      <c r="G2044" s="4" t="s">
        <v>3668</v>
      </c>
      <c r="H2044" s="1" t="str">
        <f>Table225678910[[#This Row],[Ref]]&amp;" - "&amp;Table225678910[[#This Row],[AP Title]]</f>
        <v>U1077 - Assistant Service Manager</v>
      </c>
    </row>
    <row r="2045" spans="1:8" x14ac:dyDescent="0.25">
      <c r="A2045" s="1" t="s">
        <v>2216</v>
      </c>
      <c r="B2045" s="1" t="s">
        <v>14</v>
      </c>
      <c r="D2045" s="1" t="s">
        <v>2217</v>
      </c>
      <c r="E2045" s="1" t="s">
        <v>2603</v>
      </c>
      <c r="F2045" s="4" t="s">
        <v>2217</v>
      </c>
      <c r="G2045" s="4" t="s">
        <v>3669</v>
      </c>
      <c r="H2045" s="1" t="str">
        <f>Table225678910[[#This Row],[Ref]]&amp;" - "&amp;Table225678910[[#This Row],[AP Title]]</f>
        <v>U1186 - Database and Monitoring Officer</v>
      </c>
    </row>
    <row r="2046" spans="1:8" x14ac:dyDescent="0.25">
      <c r="A2046" s="1" t="s">
        <v>2216</v>
      </c>
      <c r="B2046" s="1" t="s">
        <v>5101</v>
      </c>
      <c r="C2046" s="1" t="s">
        <v>2219</v>
      </c>
      <c r="D2046" s="1" t="s">
        <v>234</v>
      </c>
      <c r="E2046" s="1" t="s">
        <v>964</v>
      </c>
      <c r="F2046" s="4" t="s">
        <v>234</v>
      </c>
      <c r="G2046" s="4" t="s">
        <v>3671</v>
      </c>
      <c r="H2046" s="1" t="str">
        <f>Table225678910[[#This Row],[Ref]]&amp;" - "&amp;Table225678910[[#This Row],[AP Title]]</f>
        <v>SB235 - Business Support Officer</v>
      </c>
    </row>
    <row r="2047" spans="1:8" x14ac:dyDescent="0.25">
      <c r="A2047" s="1" t="s">
        <v>2216</v>
      </c>
      <c r="B2047" s="1" t="s">
        <v>5101</v>
      </c>
      <c r="C2047" s="1" t="s">
        <v>2219</v>
      </c>
      <c r="D2047" s="1" t="s">
        <v>1109</v>
      </c>
      <c r="E2047" s="1" t="s">
        <v>964</v>
      </c>
      <c r="F2047" s="4" t="s">
        <v>234</v>
      </c>
      <c r="G2047" s="4" t="s">
        <v>3671</v>
      </c>
      <c r="H2047" s="1" t="str">
        <f>Table225678910[[#This Row],[Ref]]&amp;" - "&amp;Table225678910[[#This Row],[AP Title]]</f>
        <v>SB235 - Business Support Officer</v>
      </c>
    </row>
    <row r="2048" spans="1:8" x14ac:dyDescent="0.25">
      <c r="A2048" s="1" t="s">
        <v>2216</v>
      </c>
      <c r="B2048" s="1" t="s">
        <v>5101</v>
      </c>
      <c r="C2048" s="1" t="s">
        <v>2219</v>
      </c>
      <c r="D2048" s="1" t="s">
        <v>2026</v>
      </c>
      <c r="E2048" s="1" t="s">
        <v>964</v>
      </c>
      <c r="F2048" s="4" t="s">
        <v>234</v>
      </c>
      <c r="G2048" s="4" t="s">
        <v>3671</v>
      </c>
      <c r="H2048" s="1" t="str">
        <f>Table225678910[[#This Row],[Ref]]&amp;" - "&amp;Table225678910[[#This Row],[AP Title]]</f>
        <v>SB235 - Business Support Officer</v>
      </c>
    </row>
    <row r="2049" spans="1:8" x14ac:dyDescent="0.25">
      <c r="A2049" s="1" t="s">
        <v>2216</v>
      </c>
      <c r="B2049" s="1" t="s">
        <v>5101</v>
      </c>
      <c r="C2049" s="1" t="s">
        <v>2219</v>
      </c>
      <c r="D2049" s="1" t="s">
        <v>5113</v>
      </c>
      <c r="E2049" s="1" t="s">
        <v>2603</v>
      </c>
      <c r="F2049" s="4" t="s">
        <v>2220</v>
      </c>
      <c r="G2049" s="4" t="s">
        <v>3672</v>
      </c>
      <c r="H2049" s="1" t="str">
        <f>Table225678910[[#This Row],[Ref]]&amp;" - "&amp;Table225678910[[#This Row],[AP Title]]</f>
        <v>U1187 - Business Support Officer (Information Management)</v>
      </c>
    </row>
    <row r="2050" spans="1:8" x14ac:dyDescent="0.25">
      <c r="A2050" s="1" t="s">
        <v>2216</v>
      </c>
      <c r="B2050" s="1" t="s">
        <v>5101</v>
      </c>
      <c r="C2050" s="1" t="s">
        <v>2219</v>
      </c>
      <c r="D2050" s="1" t="s">
        <v>2220</v>
      </c>
      <c r="E2050" s="1" t="s">
        <v>2603</v>
      </c>
      <c r="F2050" s="4" t="s">
        <v>2220</v>
      </c>
      <c r="G2050" s="4" t="s">
        <v>3672</v>
      </c>
      <c r="H2050" s="1" t="str">
        <f>Table225678910[[#This Row],[Ref]]&amp;" - "&amp;Table225678910[[#This Row],[AP Title]]</f>
        <v>U1187 - Business Support Officer (Information Management)</v>
      </c>
    </row>
    <row r="2051" spans="1:8" x14ac:dyDescent="0.25">
      <c r="A2051" s="1" t="s">
        <v>2216</v>
      </c>
      <c r="B2051" s="1" t="s">
        <v>5101</v>
      </c>
      <c r="C2051" s="1" t="s">
        <v>2221</v>
      </c>
      <c r="D2051" s="1" t="s">
        <v>2222</v>
      </c>
      <c r="E2051" s="1" t="s">
        <v>2603</v>
      </c>
      <c r="F2051" s="4" t="s">
        <v>2222</v>
      </c>
      <c r="G2051" s="4" t="s">
        <v>3673</v>
      </c>
      <c r="H2051" s="1" t="str">
        <f>Table225678910[[#This Row],[Ref]]&amp;" - "&amp;Table225678910[[#This Row],[AP Title]]</f>
        <v>U1188 - Compliance Officer</v>
      </c>
    </row>
    <row r="2052" spans="1:8" x14ac:dyDescent="0.25">
      <c r="A2052" s="1" t="s">
        <v>2216</v>
      </c>
      <c r="B2052" s="1" t="s">
        <v>5101</v>
      </c>
      <c r="C2052" s="1" t="s">
        <v>2221</v>
      </c>
      <c r="D2052" s="1" t="s">
        <v>1266</v>
      </c>
      <c r="E2052" s="1" t="s">
        <v>2603</v>
      </c>
      <c r="F2052" s="4" t="s">
        <v>1266</v>
      </c>
      <c r="G2052" s="4" t="s">
        <v>3674</v>
      </c>
      <c r="H2052" s="1" t="str">
        <f>Table225678910[[#This Row],[Ref]]&amp;" - "&amp;Table225678910[[#This Row],[AP Title]]</f>
        <v>U1189 - Credit Controller</v>
      </c>
    </row>
    <row r="2053" spans="1:8" x14ac:dyDescent="0.25">
      <c r="A2053" s="1" t="s">
        <v>2216</v>
      </c>
      <c r="B2053" s="1" t="s">
        <v>5101</v>
      </c>
      <c r="C2053" s="1" t="s">
        <v>2221</v>
      </c>
      <c r="D2053" s="1" t="s">
        <v>2223</v>
      </c>
      <c r="E2053" s="1" t="s">
        <v>964</v>
      </c>
      <c r="F2053" s="4" t="s">
        <v>2223</v>
      </c>
      <c r="G2053" s="4" t="s">
        <v>3675</v>
      </c>
      <c r="H2053" s="1" t="str">
        <f>Table225678910[[#This Row],[Ref]]&amp;" - "&amp;Table225678910[[#This Row],[AP Title]]</f>
        <v>SB236 - Employability &amp; Skills Advisor</v>
      </c>
    </row>
    <row r="2054" spans="1:8" x14ac:dyDescent="0.25">
      <c r="A2054" s="1" t="s">
        <v>2216</v>
      </c>
      <c r="B2054" s="1" t="s">
        <v>5101</v>
      </c>
      <c r="C2054" s="1" t="s">
        <v>2221</v>
      </c>
      <c r="D2054" s="1" t="s">
        <v>2224</v>
      </c>
      <c r="E2054" s="1" t="s">
        <v>964</v>
      </c>
      <c r="F2054" s="4" t="s">
        <v>2223</v>
      </c>
      <c r="G2054" s="4" t="s">
        <v>3675</v>
      </c>
      <c r="H2054" s="1" t="str">
        <f>Table225678910[[#This Row],[Ref]]&amp;" - "&amp;Table225678910[[#This Row],[AP Title]]</f>
        <v>SB236 - Employability &amp; Skills Advisor</v>
      </c>
    </row>
    <row r="2055" spans="1:8" x14ac:dyDescent="0.25">
      <c r="A2055" s="1" t="s">
        <v>2216</v>
      </c>
      <c r="B2055" s="1" t="s">
        <v>5101</v>
      </c>
      <c r="C2055" s="1" t="s">
        <v>2221</v>
      </c>
      <c r="D2055" s="1" t="s">
        <v>2225</v>
      </c>
      <c r="E2055" s="1" t="s">
        <v>964</v>
      </c>
      <c r="F2055" s="4" t="s">
        <v>2223</v>
      </c>
      <c r="G2055" s="4" t="s">
        <v>3675</v>
      </c>
      <c r="H2055" s="1" t="str">
        <f>Table225678910[[#This Row],[Ref]]&amp;" - "&amp;Table225678910[[#This Row],[AP Title]]</f>
        <v>SB236 - Employability &amp; Skills Advisor</v>
      </c>
    </row>
    <row r="2056" spans="1:8" x14ac:dyDescent="0.25">
      <c r="A2056" s="1" t="s">
        <v>2216</v>
      </c>
      <c r="B2056" s="1" t="s">
        <v>5101</v>
      </c>
      <c r="C2056" s="1" t="s">
        <v>2221</v>
      </c>
      <c r="D2056" s="1" t="s">
        <v>2226</v>
      </c>
      <c r="E2056" s="1" t="s">
        <v>964</v>
      </c>
      <c r="F2056" s="4" t="s">
        <v>2223</v>
      </c>
      <c r="G2056" s="4" t="s">
        <v>3675</v>
      </c>
      <c r="H2056" s="1" t="str">
        <f>Table225678910[[#This Row],[Ref]]&amp;" - "&amp;Table225678910[[#This Row],[AP Title]]</f>
        <v>SB236 - Employability &amp; Skills Advisor</v>
      </c>
    </row>
    <row r="2057" spans="1:8" x14ac:dyDescent="0.25">
      <c r="A2057" s="1" t="s">
        <v>2216</v>
      </c>
      <c r="B2057" s="1" t="s">
        <v>5101</v>
      </c>
      <c r="C2057" s="1" t="s">
        <v>2221</v>
      </c>
      <c r="D2057" s="1" t="s">
        <v>2227</v>
      </c>
      <c r="E2057" s="1" t="s">
        <v>964</v>
      </c>
      <c r="F2057" s="4" t="s">
        <v>2223</v>
      </c>
      <c r="G2057" s="4" t="s">
        <v>3675</v>
      </c>
      <c r="H2057" s="1" t="str">
        <f>Table225678910[[#This Row],[Ref]]&amp;" - "&amp;Table225678910[[#This Row],[AP Title]]</f>
        <v>SB236 - Employability &amp; Skills Advisor</v>
      </c>
    </row>
    <row r="2058" spans="1:8" x14ac:dyDescent="0.25">
      <c r="A2058" s="1" t="s">
        <v>2216</v>
      </c>
      <c r="B2058" s="1" t="s">
        <v>5101</v>
      </c>
      <c r="C2058" s="1" t="s">
        <v>2221</v>
      </c>
      <c r="D2058" s="1" t="s">
        <v>2228</v>
      </c>
      <c r="E2058" s="1" t="s">
        <v>964</v>
      </c>
      <c r="F2058" s="4" t="s">
        <v>2223</v>
      </c>
      <c r="G2058" s="4" t="s">
        <v>3675</v>
      </c>
      <c r="H2058" s="1" t="str">
        <f>Table225678910[[#This Row],[Ref]]&amp;" - "&amp;Table225678910[[#This Row],[AP Title]]</f>
        <v>SB236 - Employability &amp; Skills Advisor</v>
      </c>
    </row>
    <row r="2059" spans="1:8" x14ac:dyDescent="0.25">
      <c r="A2059" s="1" t="s">
        <v>2216</v>
      </c>
      <c r="B2059" s="1" t="s">
        <v>5101</v>
      </c>
      <c r="C2059" s="1" t="s">
        <v>2221</v>
      </c>
      <c r="D2059" s="1" t="s">
        <v>2229</v>
      </c>
      <c r="E2059" s="1" t="s">
        <v>964</v>
      </c>
      <c r="F2059" s="4" t="s">
        <v>2223</v>
      </c>
      <c r="G2059" s="4" t="s">
        <v>3675</v>
      </c>
      <c r="H2059" s="1" t="str">
        <f>Table225678910[[#This Row],[Ref]]&amp;" - "&amp;Table225678910[[#This Row],[AP Title]]</f>
        <v>SB236 - Employability &amp; Skills Advisor</v>
      </c>
    </row>
    <row r="2060" spans="1:8" x14ac:dyDescent="0.25">
      <c r="A2060" s="1" t="s">
        <v>2216</v>
      </c>
      <c r="B2060" s="1" t="s">
        <v>5101</v>
      </c>
      <c r="C2060" s="1" t="s">
        <v>2221</v>
      </c>
      <c r="D2060" s="1" t="s">
        <v>2230</v>
      </c>
      <c r="E2060" s="1" t="s">
        <v>964</v>
      </c>
      <c r="F2060" s="4" t="s">
        <v>2223</v>
      </c>
      <c r="G2060" s="4" t="s">
        <v>3675</v>
      </c>
      <c r="H2060" s="1" t="str">
        <f>Table225678910[[#This Row],[Ref]]&amp;" - "&amp;Table225678910[[#This Row],[AP Title]]</f>
        <v>SB236 - Employability &amp; Skills Advisor</v>
      </c>
    </row>
    <row r="2061" spans="1:8" x14ac:dyDescent="0.25">
      <c r="A2061" s="1" t="s">
        <v>2216</v>
      </c>
      <c r="B2061" s="1" t="s">
        <v>5101</v>
      </c>
      <c r="C2061" s="1" t="s">
        <v>2221</v>
      </c>
      <c r="D2061" s="1" t="s">
        <v>241</v>
      </c>
      <c r="E2061" s="1" t="s">
        <v>964</v>
      </c>
      <c r="F2061" s="4" t="s">
        <v>2223</v>
      </c>
      <c r="G2061" s="4" t="s">
        <v>3675</v>
      </c>
      <c r="H2061" s="1" t="str">
        <f>Table225678910[[#This Row],[Ref]]&amp;" - "&amp;Table225678910[[#This Row],[AP Title]]</f>
        <v>SB236 - Employability &amp; Skills Advisor</v>
      </c>
    </row>
    <row r="2062" spans="1:8" x14ac:dyDescent="0.25">
      <c r="A2062" s="1" t="s">
        <v>2216</v>
      </c>
      <c r="B2062" s="1" t="s">
        <v>5101</v>
      </c>
      <c r="C2062" s="1" t="s">
        <v>2221</v>
      </c>
      <c r="D2062" s="1" t="s">
        <v>242</v>
      </c>
      <c r="E2062" s="1" t="s">
        <v>2603</v>
      </c>
      <c r="F2062" s="4" t="s">
        <v>242</v>
      </c>
      <c r="G2062" s="4" t="s">
        <v>3676</v>
      </c>
      <c r="H2062" s="1" t="str">
        <f>Table225678910[[#This Row],[Ref]]&amp;" - "&amp;Table225678910[[#This Row],[AP Title]]</f>
        <v>U1190 - Finance Officer</v>
      </c>
    </row>
    <row r="2063" spans="1:8" x14ac:dyDescent="0.25">
      <c r="A2063" s="1" t="s">
        <v>2216</v>
      </c>
      <c r="B2063" s="1" t="s">
        <v>5101</v>
      </c>
      <c r="C2063" s="1" t="s">
        <v>2231</v>
      </c>
      <c r="D2063" s="1" t="s">
        <v>2232</v>
      </c>
      <c r="E2063" s="1" t="s">
        <v>2603</v>
      </c>
      <c r="F2063" s="4" t="s">
        <v>2232</v>
      </c>
      <c r="G2063" s="4" t="s">
        <v>3677</v>
      </c>
      <c r="H2063" s="1" t="str">
        <f>Table225678910[[#This Row],[Ref]]&amp;" - "&amp;Table225678910[[#This Row],[AP Title]]</f>
        <v>U1191 - Business Coordinator</v>
      </c>
    </row>
    <row r="2064" spans="1:8" x14ac:dyDescent="0.25">
      <c r="A2064" s="1" t="s">
        <v>2216</v>
      </c>
      <c r="B2064" s="1" t="s">
        <v>5101</v>
      </c>
      <c r="C2064" s="1" t="s">
        <v>2231</v>
      </c>
      <c r="D2064" s="1" t="s">
        <v>2233</v>
      </c>
      <c r="E2064" s="1" t="s">
        <v>2603</v>
      </c>
      <c r="F2064" s="4" t="s">
        <v>2233</v>
      </c>
      <c r="G2064" s="4" t="s">
        <v>3678</v>
      </c>
      <c r="H2064" s="1" t="str">
        <f>Table225678910[[#This Row],[Ref]]&amp;" - "&amp;Table225678910[[#This Row],[AP Title]]</f>
        <v>U1192 - Employer Engagement Officer</v>
      </c>
    </row>
    <row r="2065" spans="1:8" x14ac:dyDescent="0.25">
      <c r="A2065" s="1" t="s">
        <v>2216</v>
      </c>
      <c r="B2065" s="1" t="s">
        <v>5101</v>
      </c>
      <c r="C2065" s="1" t="s">
        <v>2231</v>
      </c>
      <c r="D2065" s="1" t="s">
        <v>1156</v>
      </c>
      <c r="E2065" s="1" t="s">
        <v>2603</v>
      </c>
      <c r="F2065" s="4" t="s">
        <v>1156</v>
      </c>
      <c r="G2065" s="4" t="s">
        <v>3679</v>
      </c>
      <c r="H2065" s="1" t="str">
        <f>Table225678910[[#This Row],[Ref]]&amp;" - "&amp;Table225678910[[#This Row],[AP Title]]</f>
        <v>U1193 - Management Liaison Officer</v>
      </c>
    </row>
    <row r="2066" spans="1:8" x14ac:dyDescent="0.25">
      <c r="A2066" s="1" t="s">
        <v>2216</v>
      </c>
      <c r="B2066" s="1" t="s">
        <v>5101</v>
      </c>
      <c r="C2066" s="1" t="s">
        <v>2231</v>
      </c>
      <c r="D2066" s="1" t="s">
        <v>1066</v>
      </c>
      <c r="E2066" s="1" t="s">
        <v>2603</v>
      </c>
      <c r="F2066" s="4" t="s">
        <v>1066</v>
      </c>
      <c r="G2066" s="4" t="s">
        <v>3680</v>
      </c>
      <c r="H2066" s="1" t="str">
        <f>Table225678910[[#This Row],[Ref]]&amp;" - "&amp;Table225678910[[#This Row],[AP Title]]</f>
        <v>U1194 - Marketing Officer</v>
      </c>
    </row>
    <row r="2067" spans="1:8" x14ac:dyDescent="0.25">
      <c r="A2067" s="1" t="s">
        <v>2216</v>
      </c>
      <c r="B2067" s="1" t="s">
        <v>5101</v>
      </c>
      <c r="C2067" s="1" t="s">
        <v>2231</v>
      </c>
      <c r="D2067" s="1" t="s">
        <v>1557</v>
      </c>
      <c r="E2067" s="1" t="s">
        <v>2603</v>
      </c>
      <c r="F2067" s="4" t="s">
        <v>1557</v>
      </c>
      <c r="G2067" s="4" t="s">
        <v>3681</v>
      </c>
      <c r="H2067" s="1" t="str">
        <f>Table225678910[[#This Row],[Ref]]&amp;" - "&amp;Table225678910[[#This Row],[AP Title]]</f>
        <v>U1195 - Senior Finance Officer</v>
      </c>
    </row>
    <row r="2068" spans="1:8" x14ac:dyDescent="0.25">
      <c r="A2068" s="1" t="s">
        <v>2216</v>
      </c>
      <c r="B2068" s="1" t="s">
        <v>5101</v>
      </c>
      <c r="C2068" s="1" t="s">
        <v>2231</v>
      </c>
      <c r="D2068" s="1" t="s">
        <v>2234</v>
      </c>
      <c r="E2068" s="1" t="s">
        <v>2603</v>
      </c>
      <c r="F2068" s="4" t="s">
        <v>2234</v>
      </c>
      <c r="G2068" s="4" t="s">
        <v>3682</v>
      </c>
      <c r="H2068" s="1" t="str">
        <f>Table225678910[[#This Row],[Ref]]&amp;" - "&amp;Table225678910[[#This Row],[AP Title]]</f>
        <v>U1196 - Service Coordinator</v>
      </c>
    </row>
    <row r="2069" spans="1:8" x14ac:dyDescent="0.25">
      <c r="A2069" s="1" t="s">
        <v>2216</v>
      </c>
      <c r="B2069" s="1" t="s">
        <v>5101</v>
      </c>
      <c r="C2069" s="1" t="s">
        <v>2235</v>
      </c>
      <c r="D2069" s="1" t="s">
        <v>1572</v>
      </c>
      <c r="E2069" s="1" t="s">
        <v>964</v>
      </c>
      <c r="F2069" s="4" t="s">
        <v>1572</v>
      </c>
      <c r="G2069" s="4" t="s">
        <v>3683</v>
      </c>
      <c r="H2069" s="1" t="str">
        <f>Table225678910[[#This Row],[Ref]]&amp;" - "&amp;Table225678910[[#This Row],[AP Title]]</f>
        <v>SB237 - Operations Manager</v>
      </c>
    </row>
    <row r="2070" spans="1:8" x14ac:dyDescent="0.25">
      <c r="A2070" s="1" t="s">
        <v>2216</v>
      </c>
      <c r="B2070" s="1" t="s">
        <v>5101</v>
      </c>
      <c r="C2070" s="1" t="s">
        <v>2235</v>
      </c>
      <c r="D2070" s="1" t="s">
        <v>5114</v>
      </c>
      <c r="E2070" s="1" t="s">
        <v>964</v>
      </c>
      <c r="F2070" s="4" t="s">
        <v>1572</v>
      </c>
      <c r="G2070" s="4" t="s">
        <v>3683</v>
      </c>
      <c r="H2070" s="1" t="str">
        <f>Table225678910[[#This Row],[Ref]]&amp;" - "&amp;Table225678910[[#This Row],[AP Title]]</f>
        <v>SB237 - Operations Manager</v>
      </c>
    </row>
    <row r="2071" spans="1:8" x14ac:dyDescent="0.25">
      <c r="A2071" s="1" t="s">
        <v>2216</v>
      </c>
      <c r="B2071" s="1" t="s">
        <v>5101</v>
      </c>
      <c r="C2071" s="1" t="s">
        <v>2235</v>
      </c>
      <c r="D2071" s="1" t="s">
        <v>5115</v>
      </c>
      <c r="E2071" s="1" t="s">
        <v>964</v>
      </c>
      <c r="F2071" s="4" t="s">
        <v>1572</v>
      </c>
      <c r="G2071" s="4" t="s">
        <v>3683</v>
      </c>
      <c r="H2071" s="1" t="str">
        <f>Table225678910[[#This Row],[Ref]]&amp;" - "&amp;Table225678910[[#This Row],[AP Title]]</f>
        <v>SB237 - Operations Manager</v>
      </c>
    </row>
    <row r="2072" spans="1:8" x14ac:dyDescent="0.25">
      <c r="A2072" s="1" t="s">
        <v>2216</v>
      </c>
      <c r="B2072" s="1" t="s">
        <v>5101</v>
      </c>
      <c r="C2072" s="1" t="s">
        <v>2235</v>
      </c>
      <c r="D2072" s="1" t="s">
        <v>5116</v>
      </c>
      <c r="E2072" s="1" t="s">
        <v>964</v>
      </c>
      <c r="F2072" s="4" t="s">
        <v>1572</v>
      </c>
      <c r="G2072" s="4" t="s">
        <v>3683</v>
      </c>
      <c r="H2072" s="1" t="str">
        <f>Table225678910[[#This Row],[Ref]]&amp;" - "&amp;Table225678910[[#This Row],[AP Title]]</f>
        <v>SB237 - Operations Manager</v>
      </c>
    </row>
    <row r="2073" spans="1:8" x14ac:dyDescent="0.25">
      <c r="A2073" s="1" t="s">
        <v>2216</v>
      </c>
      <c r="B2073" s="1" t="s">
        <v>5101</v>
      </c>
      <c r="C2073" s="1" t="s">
        <v>2235</v>
      </c>
      <c r="D2073" s="1" t="s">
        <v>5117</v>
      </c>
      <c r="E2073" s="1" t="s">
        <v>964</v>
      </c>
      <c r="F2073" s="4" t="s">
        <v>1572</v>
      </c>
      <c r="G2073" s="4" t="s">
        <v>3683</v>
      </c>
      <c r="H2073" s="1" t="str">
        <f>Table225678910[[#This Row],[Ref]]&amp;" - "&amp;Table225678910[[#This Row],[AP Title]]</f>
        <v>SB237 - Operations Manager</v>
      </c>
    </row>
    <row r="2074" spans="1:8" x14ac:dyDescent="0.25">
      <c r="A2074" s="1" t="s">
        <v>2216</v>
      </c>
      <c r="B2074" s="1" t="s">
        <v>5101</v>
      </c>
      <c r="C2074" s="1" t="s">
        <v>2235</v>
      </c>
      <c r="D2074" s="1" t="s">
        <v>5118</v>
      </c>
      <c r="E2074" s="1" t="s">
        <v>964</v>
      </c>
      <c r="F2074" s="4" t="s">
        <v>1572</v>
      </c>
      <c r="G2074" s="4" t="s">
        <v>3683</v>
      </c>
      <c r="H2074" s="1" t="str">
        <f>Table225678910[[#This Row],[Ref]]&amp;" - "&amp;Table225678910[[#This Row],[AP Title]]</f>
        <v>SB237 - Operations Manager</v>
      </c>
    </row>
    <row r="2075" spans="1:8" x14ac:dyDescent="0.25">
      <c r="A2075" s="1" t="s">
        <v>2216</v>
      </c>
      <c r="B2075" s="1" t="s">
        <v>5101</v>
      </c>
      <c r="C2075" s="1" t="s">
        <v>2235</v>
      </c>
      <c r="D2075" s="1" t="s">
        <v>5119</v>
      </c>
      <c r="E2075" s="1" t="s">
        <v>964</v>
      </c>
      <c r="F2075" s="4" t="s">
        <v>1572</v>
      </c>
      <c r="G2075" s="4" t="s">
        <v>3683</v>
      </c>
      <c r="H2075" s="1" t="str">
        <f>Table225678910[[#This Row],[Ref]]&amp;" - "&amp;Table225678910[[#This Row],[AP Title]]</f>
        <v>SB237 - Operations Manager</v>
      </c>
    </row>
    <row r="2076" spans="1:8" x14ac:dyDescent="0.25">
      <c r="A2076" s="1" t="s">
        <v>2216</v>
      </c>
      <c r="B2076" s="1" t="s">
        <v>5101</v>
      </c>
      <c r="C2076" s="1" t="s">
        <v>2236</v>
      </c>
      <c r="D2076" s="1" t="s">
        <v>1183</v>
      </c>
      <c r="E2076" s="1" t="s">
        <v>2603</v>
      </c>
      <c r="F2076" s="4" t="s">
        <v>1183</v>
      </c>
      <c r="G2076" s="4" t="s">
        <v>3684</v>
      </c>
      <c r="H2076" s="1" t="str">
        <f>Table225678910[[#This Row],[Ref]]&amp;" - "&amp;Table225678910[[#This Row],[AP Title]]</f>
        <v>U1197 - Strategic Operations Manager</v>
      </c>
    </row>
    <row r="2077" spans="1:8" x14ac:dyDescent="0.25">
      <c r="A2077" s="1" t="s">
        <v>2216</v>
      </c>
      <c r="B2077" s="1" t="s">
        <v>5101</v>
      </c>
      <c r="C2077" s="1" t="s">
        <v>2237</v>
      </c>
      <c r="D2077" s="1" t="s">
        <v>2238</v>
      </c>
      <c r="E2077" s="1" t="s">
        <v>2603</v>
      </c>
      <c r="F2077" s="4" t="s">
        <v>2238</v>
      </c>
      <c r="G2077" s="4" t="s">
        <v>3685</v>
      </c>
      <c r="H2077" s="1" t="str">
        <f>Table225678910[[#This Row],[Ref]]&amp;" - "&amp;Table225678910[[#This Row],[AP Title]]</f>
        <v>U1198 - Head of Employability &amp; Skills</v>
      </c>
    </row>
    <row r="2078" spans="1:8" x14ac:dyDescent="0.25">
      <c r="A2078" s="1" t="s">
        <v>2216</v>
      </c>
      <c r="B2078" s="1" t="s">
        <v>5101</v>
      </c>
      <c r="C2078" s="1" t="s">
        <v>2218</v>
      </c>
      <c r="D2078" s="1" t="s">
        <v>1295</v>
      </c>
      <c r="E2078" s="1" t="s">
        <v>2603</v>
      </c>
      <c r="F2078" s="4" t="s">
        <v>1295</v>
      </c>
      <c r="G2078" s="4" t="s">
        <v>3670</v>
      </c>
      <c r="H2078" s="1" t="str">
        <f>Table225678910[[#This Row],[Ref]]&amp;" - "&amp;Table225678910[[#This Row],[AP Title]]</f>
        <v>U1199 - Managing Director</v>
      </c>
    </row>
    <row r="2079" spans="1:8" x14ac:dyDescent="0.25">
      <c r="A2079" s="1" t="s">
        <v>502</v>
      </c>
      <c r="B2079" s="1" t="s">
        <v>49</v>
      </c>
      <c r="D2079" s="1" t="s">
        <v>503</v>
      </c>
      <c r="E2079" s="1" t="s">
        <v>965</v>
      </c>
      <c r="F2079" s="4" t="s">
        <v>503</v>
      </c>
      <c r="G2079" s="4" t="s">
        <v>3686</v>
      </c>
      <c r="H2079" s="1" t="str">
        <f>Table225678910[[#This Row],[Ref]]&amp;" - "&amp;Table225678910[[#This Row],[AP Title]]</f>
        <v>BM068 - Car Park Attendant</v>
      </c>
    </row>
    <row r="2080" spans="1:8" x14ac:dyDescent="0.25">
      <c r="A2080" s="1" t="s">
        <v>502</v>
      </c>
      <c r="B2080" s="1" t="s">
        <v>49</v>
      </c>
      <c r="D2080" s="1" t="s">
        <v>504</v>
      </c>
      <c r="E2080" s="1" t="s">
        <v>965</v>
      </c>
      <c r="F2080" s="4" t="s">
        <v>505</v>
      </c>
      <c r="G2080" s="4" t="s">
        <v>3687</v>
      </c>
      <c r="H2080" s="1" t="str">
        <f>Table225678910[[#This Row],[Ref]]&amp;" - "&amp;Table225678910[[#This Row],[AP Title]]</f>
        <v>BM018 - LES Operative 1</v>
      </c>
    </row>
    <row r="2081" spans="1:8" x14ac:dyDescent="0.25">
      <c r="A2081" s="1" t="s">
        <v>502</v>
      </c>
      <c r="B2081" s="1" t="s">
        <v>49</v>
      </c>
      <c r="D2081" s="1" t="s">
        <v>505</v>
      </c>
      <c r="E2081" s="1" t="s">
        <v>965</v>
      </c>
      <c r="F2081" s="4" t="s">
        <v>505</v>
      </c>
      <c r="G2081" s="4" t="s">
        <v>3687</v>
      </c>
      <c r="H2081" s="1" t="str">
        <f>Table225678910[[#This Row],[Ref]]&amp;" - "&amp;Table225678910[[#This Row],[AP Title]]</f>
        <v>BM018 - LES Operative 1</v>
      </c>
    </row>
    <row r="2082" spans="1:8" x14ac:dyDescent="0.25">
      <c r="A2082" s="1" t="s">
        <v>502</v>
      </c>
      <c r="B2082" s="1" t="s">
        <v>49</v>
      </c>
      <c r="D2082" s="1" t="s">
        <v>506</v>
      </c>
      <c r="E2082" s="1" t="s">
        <v>965</v>
      </c>
      <c r="F2082" s="4" t="s">
        <v>505</v>
      </c>
      <c r="G2082" s="4" t="s">
        <v>3687</v>
      </c>
      <c r="H2082" s="1" t="str">
        <f>Table225678910[[#This Row],[Ref]]&amp;" - "&amp;Table225678910[[#This Row],[AP Title]]</f>
        <v>BM018 - LES Operative 1</v>
      </c>
    </row>
    <row r="2083" spans="1:8" x14ac:dyDescent="0.25">
      <c r="A2083" s="1" t="s">
        <v>502</v>
      </c>
      <c r="B2083" s="1" t="s">
        <v>49</v>
      </c>
      <c r="D2083" s="1" t="s">
        <v>507</v>
      </c>
      <c r="E2083" s="1" t="s">
        <v>965</v>
      </c>
      <c r="F2083" s="4" t="s">
        <v>505</v>
      </c>
      <c r="G2083" s="4" t="s">
        <v>3687</v>
      </c>
      <c r="H2083" s="1" t="str">
        <f>Table225678910[[#This Row],[Ref]]&amp;" - "&amp;Table225678910[[#This Row],[AP Title]]</f>
        <v>BM018 - LES Operative 1</v>
      </c>
    </row>
    <row r="2084" spans="1:8" x14ac:dyDescent="0.25">
      <c r="A2084" s="1" t="s">
        <v>502</v>
      </c>
      <c r="B2084" s="1" t="s">
        <v>49</v>
      </c>
      <c r="D2084" s="1" t="s">
        <v>508</v>
      </c>
      <c r="E2084" s="1" t="s">
        <v>965</v>
      </c>
      <c r="F2084" s="4" t="s">
        <v>505</v>
      </c>
      <c r="G2084" s="4" t="s">
        <v>3687</v>
      </c>
      <c r="H2084" s="1" t="str">
        <f>Table225678910[[#This Row],[Ref]]&amp;" - "&amp;Table225678910[[#This Row],[AP Title]]</f>
        <v>BM018 - LES Operative 1</v>
      </c>
    </row>
    <row r="2085" spans="1:8" x14ac:dyDescent="0.25">
      <c r="A2085" s="1" t="s">
        <v>502</v>
      </c>
      <c r="B2085" s="1" t="s">
        <v>49</v>
      </c>
      <c r="D2085" s="1" t="s">
        <v>509</v>
      </c>
      <c r="E2085" s="1" t="s">
        <v>965</v>
      </c>
      <c r="F2085" s="4" t="s">
        <v>505</v>
      </c>
      <c r="G2085" s="4" t="s">
        <v>3687</v>
      </c>
      <c r="H2085" s="1" t="str">
        <f>Table225678910[[#This Row],[Ref]]&amp;" - "&amp;Table225678910[[#This Row],[AP Title]]</f>
        <v>BM018 - LES Operative 1</v>
      </c>
    </row>
    <row r="2086" spans="1:8" x14ac:dyDescent="0.25">
      <c r="A2086" s="1" t="s">
        <v>502</v>
      </c>
      <c r="B2086" s="1" t="s">
        <v>49</v>
      </c>
      <c r="D2086" s="1" t="s">
        <v>2239</v>
      </c>
      <c r="E2086" s="1" t="s">
        <v>964</v>
      </c>
      <c r="F2086" s="4" t="s">
        <v>2240</v>
      </c>
      <c r="G2086" s="4" t="s">
        <v>3688</v>
      </c>
      <c r="H2086" s="1" t="str">
        <f>Table225678910[[#This Row],[Ref]]&amp;" - "&amp;Table225678910[[#This Row],[AP Title]]</f>
        <v>SB112 - Loft Attendant/Operative</v>
      </c>
    </row>
    <row r="2087" spans="1:8" x14ac:dyDescent="0.25">
      <c r="A2087" s="1" t="s">
        <v>502</v>
      </c>
      <c r="B2087" s="1" t="s">
        <v>49</v>
      </c>
      <c r="D2087" s="1" t="s">
        <v>2240</v>
      </c>
      <c r="E2087" s="1" t="s">
        <v>964</v>
      </c>
      <c r="F2087" s="4" t="s">
        <v>2240</v>
      </c>
      <c r="G2087" s="4" t="s">
        <v>3688</v>
      </c>
      <c r="H2087" s="1" t="str">
        <f>Table225678910[[#This Row],[Ref]]&amp;" - "&amp;Table225678910[[#This Row],[AP Title]]</f>
        <v>SB112 - Loft Attendant/Operative</v>
      </c>
    </row>
    <row r="2088" spans="1:8" x14ac:dyDescent="0.25">
      <c r="A2088" s="1" t="s">
        <v>502</v>
      </c>
      <c r="B2088" s="1" t="s">
        <v>49</v>
      </c>
      <c r="D2088" s="1" t="s">
        <v>2241</v>
      </c>
      <c r="E2088" s="1" t="s">
        <v>964</v>
      </c>
      <c r="F2088" s="4" t="s">
        <v>2242</v>
      </c>
      <c r="G2088" s="4" t="s">
        <v>3689</v>
      </c>
      <c r="H2088" s="1" t="str">
        <f>Table225678910[[#This Row],[Ref]]&amp;" - "&amp;Table225678910[[#This Row],[AP Title]]</f>
        <v>SB113 - MRF Operative</v>
      </c>
    </row>
    <row r="2089" spans="1:8" x14ac:dyDescent="0.25">
      <c r="A2089" s="1" t="s">
        <v>502</v>
      </c>
      <c r="B2089" s="1" t="s">
        <v>49</v>
      </c>
      <c r="D2089" s="1" t="s">
        <v>2242</v>
      </c>
      <c r="E2089" s="1" t="s">
        <v>964</v>
      </c>
      <c r="F2089" s="4" t="s">
        <v>2242</v>
      </c>
      <c r="G2089" s="4" t="s">
        <v>3689</v>
      </c>
      <c r="H2089" s="1" t="str">
        <f>Table225678910[[#This Row],[Ref]]&amp;" - "&amp;Table225678910[[#This Row],[AP Title]]</f>
        <v>SB113 - MRF Operative</v>
      </c>
    </row>
    <row r="2090" spans="1:8" x14ac:dyDescent="0.25">
      <c r="A2090" s="1" t="s">
        <v>502</v>
      </c>
      <c r="B2090" s="1" t="s">
        <v>49</v>
      </c>
      <c r="D2090" s="1" t="s">
        <v>2243</v>
      </c>
      <c r="E2090" s="1" t="s">
        <v>2603</v>
      </c>
      <c r="F2090" s="4" t="s">
        <v>2244</v>
      </c>
      <c r="G2090" s="4" t="s">
        <v>3690</v>
      </c>
      <c r="H2090" s="1" t="str">
        <f>Table225678910[[#This Row],[Ref]]&amp;" - "&amp;Table225678910[[#This Row],[AP Title]]</f>
        <v>U0466 - Network Officer (Tidal Weir)</v>
      </c>
    </row>
    <row r="2091" spans="1:8" x14ac:dyDescent="0.25">
      <c r="A2091" s="1" t="s">
        <v>502</v>
      </c>
      <c r="B2091" s="1" t="s">
        <v>49</v>
      </c>
      <c r="D2091" s="1" t="s">
        <v>2244</v>
      </c>
      <c r="E2091" s="1" t="s">
        <v>2603</v>
      </c>
      <c r="F2091" s="4" t="s">
        <v>2244</v>
      </c>
      <c r="G2091" s="4" t="s">
        <v>3690</v>
      </c>
      <c r="H2091" s="1" t="str">
        <f>Table225678910[[#This Row],[Ref]]&amp;" - "&amp;Table225678910[[#This Row],[AP Title]]</f>
        <v>U0466 - Network Officer (Tidal Weir)</v>
      </c>
    </row>
    <row r="2092" spans="1:8" x14ac:dyDescent="0.25">
      <c r="A2092" s="1" t="s">
        <v>502</v>
      </c>
      <c r="B2092" s="1" t="s">
        <v>49</v>
      </c>
      <c r="D2092" s="1" t="s">
        <v>2245</v>
      </c>
      <c r="E2092" s="1" t="s">
        <v>964</v>
      </c>
      <c r="F2092" s="4" t="s">
        <v>2245</v>
      </c>
      <c r="G2092" s="4" t="s">
        <v>3691</v>
      </c>
      <c r="H2092" s="1" t="str">
        <f>Table225678910[[#This Row],[Ref]]&amp;" - "&amp;Table225678910[[#This Row],[AP Title]]</f>
        <v>SB114 - Security Attendant (N/S)</v>
      </c>
    </row>
    <row r="2093" spans="1:8" x14ac:dyDescent="0.25">
      <c r="A2093" s="1" t="s">
        <v>502</v>
      </c>
      <c r="B2093" s="1" t="s">
        <v>174</v>
      </c>
      <c r="D2093" s="1" t="s">
        <v>2246</v>
      </c>
      <c r="E2093" s="1" t="s">
        <v>964</v>
      </c>
      <c r="F2093" s="4" t="s">
        <v>2246</v>
      </c>
      <c r="G2093" s="4" t="s">
        <v>3692</v>
      </c>
      <c r="H2093" s="1" t="str">
        <f>Table225678910[[#This Row],[Ref]]&amp;" - "&amp;Table225678910[[#This Row],[AP Title]]</f>
        <v>SB115 - Bereavement &amp; Environ Services Op</v>
      </c>
    </row>
    <row r="2094" spans="1:8" x14ac:dyDescent="0.25">
      <c r="A2094" s="1" t="s">
        <v>502</v>
      </c>
      <c r="B2094" s="1" t="s">
        <v>174</v>
      </c>
      <c r="D2094" s="1" t="s">
        <v>2247</v>
      </c>
      <c r="E2094" s="1" t="s">
        <v>964</v>
      </c>
      <c r="F2094" s="4" t="s">
        <v>2246</v>
      </c>
      <c r="G2094" s="4" t="s">
        <v>3692</v>
      </c>
      <c r="H2094" s="1" t="str">
        <f>Table225678910[[#This Row],[Ref]]&amp;" - "&amp;Table225678910[[#This Row],[AP Title]]</f>
        <v>SB115 - Bereavement &amp; Environ Services Op</v>
      </c>
    </row>
    <row r="2095" spans="1:8" x14ac:dyDescent="0.25">
      <c r="A2095" s="1" t="s">
        <v>502</v>
      </c>
      <c r="B2095" s="1" t="s">
        <v>174</v>
      </c>
      <c r="D2095" s="1" t="s">
        <v>510</v>
      </c>
      <c r="E2095" s="1" t="s">
        <v>965</v>
      </c>
      <c r="F2095" s="4" t="s">
        <v>510</v>
      </c>
      <c r="G2095" s="4" t="s">
        <v>3693</v>
      </c>
      <c r="H2095" s="1" t="str">
        <f>Table225678910[[#This Row],[Ref]]&amp;" - "&amp;Table225678910[[#This Row],[AP Title]]</f>
        <v>BM020 - LES Driver 2</v>
      </c>
    </row>
    <row r="2096" spans="1:8" x14ac:dyDescent="0.25">
      <c r="A2096" s="1" t="s">
        <v>502</v>
      </c>
      <c r="B2096" s="1" t="s">
        <v>174</v>
      </c>
      <c r="D2096" s="1" t="s">
        <v>511</v>
      </c>
      <c r="E2096" s="1" t="s">
        <v>965</v>
      </c>
      <c r="F2096" s="4" t="s">
        <v>510</v>
      </c>
      <c r="G2096" s="4" t="s">
        <v>3693</v>
      </c>
      <c r="H2096" s="1" t="str">
        <f>Table225678910[[#This Row],[Ref]]&amp;" - "&amp;Table225678910[[#This Row],[AP Title]]</f>
        <v>BM020 - LES Driver 2</v>
      </c>
    </row>
    <row r="2097" spans="1:8" x14ac:dyDescent="0.25">
      <c r="A2097" s="1" t="s">
        <v>502</v>
      </c>
      <c r="B2097" s="1" t="s">
        <v>174</v>
      </c>
      <c r="D2097" s="1" t="s">
        <v>512</v>
      </c>
      <c r="E2097" s="1" t="s">
        <v>965</v>
      </c>
      <c r="F2097" s="4" t="s">
        <v>510</v>
      </c>
      <c r="G2097" s="4" t="s">
        <v>3693</v>
      </c>
      <c r="H2097" s="1" t="str">
        <f>Table225678910[[#This Row],[Ref]]&amp;" - "&amp;Table225678910[[#This Row],[AP Title]]</f>
        <v>BM020 - LES Driver 2</v>
      </c>
    </row>
    <row r="2098" spans="1:8" x14ac:dyDescent="0.25">
      <c r="A2098" s="1" t="s">
        <v>502</v>
      </c>
      <c r="B2098" s="1" t="s">
        <v>174</v>
      </c>
      <c r="D2098" s="1" t="s">
        <v>513</v>
      </c>
      <c r="E2098" s="1" t="s">
        <v>965</v>
      </c>
      <c r="F2098" s="4" t="s">
        <v>510</v>
      </c>
      <c r="G2098" s="4" t="s">
        <v>3693</v>
      </c>
      <c r="H2098" s="1" t="str">
        <f>Table225678910[[#This Row],[Ref]]&amp;" - "&amp;Table225678910[[#This Row],[AP Title]]</f>
        <v>BM020 - LES Driver 2</v>
      </c>
    </row>
    <row r="2099" spans="1:8" x14ac:dyDescent="0.25">
      <c r="A2099" s="1" t="s">
        <v>502</v>
      </c>
      <c r="B2099" s="1" t="s">
        <v>174</v>
      </c>
      <c r="D2099" s="1" t="s">
        <v>514</v>
      </c>
      <c r="E2099" s="1" t="s">
        <v>965</v>
      </c>
      <c r="F2099" s="4" t="s">
        <v>510</v>
      </c>
      <c r="G2099" s="4" t="s">
        <v>3693</v>
      </c>
      <c r="H2099" s="1" t="str">
        <f>Table225678910[[#This Row],[Ref]]&amp;" - "&amp;Table225678910[[#This Row],[AP Title]]</f>
        <v>BM020 - LES Driver 2</v>
      </c>
    </row>
    <row r="2100" spans="1:8" x14ac:dyDescent="0.25">
      <c r="A2100" s="1" t="s">
        <v>502</v>
      </c>
      <c r="B2100" s="1" t="s">
        <v>174</v>
      </c>
      <c r="D2100" s="1" t="s">
        <v>515</v>
      </c>
      <c r="E2100" s="1" t="s">
        <v>965</v>
      </c>
      <c r="F2100" s="4" t="s">
        <v>510</v>
      </c>
      <c r="G2100" s="4" t="s">
        <v>3693</v>
      </c>
      <c r="H2100" s="1" t="str">
        <f>Table225678910[[#This Row],[Ref]]&amp;" - "&amp;Table225678910[[#This Row],[AP Title]]</f>
        <v>BM020 - LES Driver 2</v>
      </c>
    </row>
    <row r="2101" spans="1:8" x14ac:dyDescent="0.25">
      <c r="A2101" s="1" t="s">
        <v>502</v>
      </c>
      <c r="B2101" s="1" t="s">
        <v>174</v>
      </c>
      <c r="D2101" s="1" t="s">
        <v>516</v>
      </c>
      <c r="E2101" s="1" t="s">
        <v>965</v>
      </c>
      <c r="F2101" s="4" t="s">
        <v>517</v>
      </c>
      <c r="G2101" s="4" t="s">
        <v>3694</v>
      </c>
      <c r="H2101" s="1" t="str">
        <f>Table225678910[[#This Row],[Ref]]&amp;" - "&amp;Table225678910[[#This Row],[AP Title]]</f>
        <v>BM008 - LES Operative 2</v>
      </c>
    </row>
    <row r="2102" spans="1:8" x14ac:dyDescent="0.25">
      <c r="A2102" s="1" t="s">
        <v>502</v>
      </c>
      <c r="B2102" s="1" t="s">
        <v>174</v>
      </c>
      <c r="D2102" s="1" t="s">
        <v>518</v>
      </c>
      <c r="E2102" s="1" t="s">
        <v>965</v>
      </c>
      <c r="F2102" s="4" t="s">
        <v>517</v>
      </c>
      <c r="G2102" s="4" t="s">
        <v>3694</v>
      </c>
      <c r="H2102" s="1" t="str">
        <f>Table225678910[[#This Row],[Ref]]&amp;" - "&amp;Table225678910[[#This Row],[AP Title]]</f>
        <v>BM008 - LES Operative 2</v>
      </c>
    </row>
    <row r="2103" spans="1:8" x14ac:dyDescent="0.25">
      <c r="A2103" s="1" t="s">
        <v>502</v>
      </c>
      <c r="B2103" s="1" t="s">
        <v>174</v>
      </c>
      <c r="D2103" s="1" t="s">
        <v>517</v>
      </c>
      <c r="E2103" s="1" t="s">
        <v>965</v>
      </c>
      <c r="F2103" s="4" t="s">
        <v>517</v>
      </c>
      <c r="G2103" s="4" t="s">
        <v>3694</v>
      </c>
      <c r="H2103" s="1" t="str">
        <f>Table225678910[[#This Row],[Ref]]&amp;" - "&amp;Table225678910[[#This Row],[AP Title]]</f>
        <v>BM008 - LES Operative 2</v>
      </c>
    </row>
    <row r="2104" spans="1:8" x14ac:dyDescent="0.25">
      <c r="A2104" s="1" t="s">
        <v>502</v>
      </c>
      <c r="B2104" s="1" t="s">
        <v>174</v>
      </c>
      <c r="D2104" s="1" t="s">
        <v>519</v>
      </c>
      <c r="E2104" s="1" t="s">
        <v>965</v>
      </c>
      <c r="F2104" s="4" t="s">
        <v>517</v>
      </c>
      <c r="G2104" s="4" t="s">
        <v>3694</v>
      </c>
      <c r="H2104" s="1" t="str">
        <f>Table225678910[[#This Row],[Ref]]&amp;" - "&amp;Table225678910[[#This Row],[AP Title]]</f>
        <v>BM008 - LES Operative 2</v>
      </c>
    </row>
    <row r="2105" spans="1:8" x14ac:dyDescent="0.25">
      <c r="A2105" s="1" t="s">
        <v>502</v>
      </c>
      <c r="B2105" s="1" t="s">
        <v>174</v>
      </c>
      <c r="D2105" s="1" t="s">
        <v>520</v>
      </c>
      <c r="E2105" s="1" t="s">
        <v>965</v>
      </c>
      <c r="F2105" s="4" t="s">
        <v>517</v>
      </c>
      <c r="G2105" s="4" t="s">
        <v>3694</v>
      </c>
      <c r="H2105" s="1" t="str">
        <f>Table225678910[[#This Row],[Ref]]&amp;" - "&amp;Table225678910[[#This Row],[AP Title]]</f>
        <v>BM008 - LES Operative 2</v>
      </c>
    </row>
    <row r="2106" spans="1:8" x14ac:dyDescent="0.25">
      <c r="A2106" s="1" t="s">
        <v>502</v>
      </c>
      <c r="B2106" s="1" t="s">
        <v>174</v>
      </c>
      <c r="D2106" s="1" t="s">
        <v>521</v>
      </c>
      <c r="E2106" s="1" t="s">
        <v>965</v>
      </c>
      <c r="F2106" s="4" t="s">
        <v>517</v>
      </c>
      <c r="G2106" s="4" t="s">
        <v>3694</v>
      </c>
      <c r="H2106" s="1" t="str">
        <f>Table225678910[[#This Row],[Ref]]&amp;" - "&amp;Table225678910[[#This Row],[AP Title]]</f>
        <v>BM008 - LES Operative 2</v>
      </c>
    </row>
    <row r="2107" spans="1:8" x14ac:dyDescent="0.25">
      <c r="A2107" s="1" t="s">
        <v>502</v>
      </c>
      <c r="B2107" s="1" t="s">
        <v>174</v>
      </c>
      <c r="D2107" s="1" t="s">
        <v>2248</v>
      </c>
      <c r="E2107" s="1" t="s">
        <v>965</v>
      </c>
      <c r="F2107" s="4" t="s">
        <v>517</v>
      </c>
      <c r="G2107" s="4" t="s">
        <v>3694</v>
      </c>
      <c r="H2107" s="1" t="str">
        <f>Table225678910[[#This Row],[Ref]]&amp;" - "&amp;Table225678910[[#This Row],[AP Title]]</f>
        <v>BM008 - LES Operative 2</v>
      </c>
    </row>
    <row r="2108" spans="1:8" x14ac:dyDescent="0.25">
      <c r="A2108" s="1" t="s">
        <v>502</v>
      </c>
      <c r="B2108" s="1" t="s">
        <v>174</v>
      </c>
      <c r="D2108" s="1" t="s">
        <v>522</v>
      </c>
      <c r="E2108" s="1" t="s">
        <v>965</v>
      </c>
      <c r="F2108" s="4" t="s">
        <v>517</v>
      </c>
      <c r="G2108" s="4" t="s">
        <v>3694</v>
      </c>
      <c r="H2108" s="1" t="str">
        <f>Table225678910[[#This Row],[Ref]]&amp;" - "&amp;Table225678910[[#This Row],[AP Title]]</f>
        <v>BM008 - LES Operative 2</v>
      </c>
    </row>
    <row r="2109" spans="1:8" x14ac:dyDescent="0.25">
      <c r="A2109" s="1" t="s">
        <v>502</v>
      </c>
      <c r="B2109" s="1" t="s">
        <v>174</v>
      </c>
      <c r="D2109" s="1" t="s">
        <v>523</v>
      </c>
      <c r="E2109" s="1" t="s">
        <v>965</v>
      </c>
      <c r="F2109" s="4" t="s">
        <v>517</v>
      </c>
      <c r="G2109" s="4" t="s">
        <v>3694</v>
      </c>
      <c r="H2109" s="1" t="str">
        <f>Table225678910[[#This Row],[Ref]]&amp;" - "&amp;Table225678910[[#This Row],[AP Title]]</f>
        <v>BM008 - LES Operative 2</v>
      </c>
    </row>
    <row r="2110" spans="1:8" x14ac:dyDescent="0.25">
      <c r="A2110" s="1" t="s">
        <v>502</v>
      </c>
      <c r="B2110" s="1" t="s">
        <v>174</v>
      </c>
      <c r="D2110" s="1" t="s">
        <v>524</v>
      </c>
      <c r="E2110" s="1" t="s">
        <v>965</v>
      </c>
      <c r="F2110" s="4" t="s">
        <v>517</v>
      </c>
      <c r="G2110" s="4" t="s">
        <v>3694</v>
      </c>
      <c r="H2110" s="1" t="str">
        <f>Table225678910[[#This Row],[Ref]]&amp;" - "&amp;Table225678910[[#This Row],[AP Title]]</f>
        <v>BM008 - LES Operative 2</v>
      </c>
    </row>
    <row r="2111" spans="1:8" x14ac:dyDescent="0.25">
      <c r="A2111" s="1" t="s">
        <v>502</v>
      </c>
      <c r="B2111" s="1" t="s">
        <v>174</v>
      </c>
      <c r="D2111" s="1" t="s">
        <v>525</v>
      </c>
      <c r="E2111" s="1" t="s">
        <v>965</v>
      </c>
      <c r="F2111" s="4" t="s">
        <v>517</v>
      </c>
      <c r="G2111" s="4" t="s">
        <v>3694</v>
      </c>
      <c r="H2111" s="1" t="str">
        <f>Table225678910[[#This Row],[Ref]]&amp;" - "&amp;Table225678910[[#This Row],[AP Title]]</f>
        <v>BM008 - LES Operative 2</v>
      </c>
    </row>
    <row r="2112" spans="1:8" x14ac:dyDescent="0.25">
      <c r="A2112" s="1" t="s">
        <v>502</v>
      </c>
      <c r="B2112" s="1" t="s">
        <v>174</v>
      </c>
      <c r="D2112" s="1" t="s">
        <v>526</v>
      </c>
      <c r="E2112" s="1" t="s">
        <v>965</v>
      </c>
      <c r="F2112" s="4" t="s">
        <v>517</v>
      </c>
      <c r="G2112" s="4" t="s">
        <v>3694</v>
      </c>
      <c r="H2112" s="1" t="str">
        <f>Table225678910[[#This Row],[Ref]]&amp;" - "&amp;Table225678910[[#This Row],[AP Title]]</f>
        <v>BM008 - LES Operative 2</v>
      </c>
    </row>
    <row r="2113" spans="1:8" x14ac:dyDescent="0.25">
      <c r="A2113" s="1" t="s">
        <v>502</v>
      </c>
      <c r="B2113" s="1" t="s">
        <v>174</v>
      </c>
      <c r="D2113" s="1" t="s">
        <v>527</v>
      </c>
      <c r="E2113" s="1" t="s">
        <v>965</v>
      </c>
      <c r="F2113" s="4" t="s">
        <v>517</v>
      </c>
      <c r="G2113" s="4" t="s">
        <v>3694</v>
      </c>
      <c r="H2113" s="1" t="str">
        <f>Table225678910[[#This Row],[Ref]]&amp;" - "&amp;Table225678910[[#This Row],[AP Title]]</f>
        <v>BM008 - LES Operative 2</v>
      </c>
    </row>
    <row r="2114" spans="1:8" x14ac:dyDescent="0.25">
      <c r="A2114" s="1" t="s">
        <v>502</v>
      </c>
      <c r="B2114" s="1" t="s">
        <v>174</v>
      </c>
      <c r="D2114" s="1" t="s">
        <v>2241</v>
      </c>
      <c r="E2114" s="1" t="s">
        <v>2603</v>
      </c>
      <c r="F2114" s="4" t="s">
        <v>2242</v>
      </c>
      <c r="G2114" s="4" t="s">
        <v>3695</v>
      </c>
      <c r="H2114" s="1" t="str">
        <f>Table225678910[[#This Row],[Ref]]&amp;" - "&amp;Table225678910[[#This Row],[AP Title]]</f>
        <v>U1162 - MRF Operative</v>
      </c>
    </row>
    <row r="2115" spans="1:8" x14ac:dyDescent="0.25">
      <c r="A2115" s="1" t="s">
        <v>502</v>
      </c>
      <c r="B2115" s="1" t="s">
        <v>174</v>
      </c>
      <c r="D2115" s="1" t="s">
        <v>2242</v>
      </c>
      <c r="E2115" s="1" t="s">
        <v>2603</v>
      </c>
      <c r="F2115" s="4" t="s">
        <v>2242</v>
      </c>
      <c r="G2115" s="4" t="s">
        <v>3695</v>
      </c>
      <c r="H2115" s="1" t="str">
        <f>Table225678910[[#This Row],[Ref]]&amp;" - "&amp;Table225678910[[#This Row],[AP Title]]</f>
        <v>U1162 - MRF Operative</v>
      </c>
    </row>
    <row r="2116" spans="1:8" x14ac:dyDescent="0.25">
      <c r="A2116" s="1" t="s">
        <v>502</v>
      </c>
      <c r="B2116" s="1" t="s">
        <v>174</v>
      </c>
      <c r="D2116" s="1" t="s">
        <v>2249</v>
      </c>
      <c r="E2116" s="1" t="s">
        <v>2603</v>
      </c>
      <c r="F2116" s="4" t="s">
        <v>2251</v>
      </c>
      <c r="G2116" s="4" t="s">
        <v>3696</v>
      </c>
      <c r="H2116" s="1" t="str">
        <f>Table225678910[[#This Row],[Ref]]&amp;" - "&amp;Table225678910[[#This Row],[AP Title]]</f>
        <v>U0470 - Pets Corner Assistant</v>
      </c>
    </row>
    <row r="2117" spans="1:8" x14ac:dyDescent="0.25">
      <c r="A2117" s="1" t="s">
        <v>502</v>
      </c>
      <c r="B2117" s="1" t="s">
        <v>174</v>
      </c>
      <c r="D2117" s="1" t="s">
        <v>2250</v>
      </c>
      <c r="E2117" s="1" t="s">
        <v>2603</v>
      </c>
      <c r="F2117" s="4" t="s">
        <v>2251</v>
      </c>
      <c r="G2117" s="4" t="s">
        <v>3696</v>
      </c>
      <c r="H2117" s="1" t="str">
        <f>Table225678910[[#This Row],[Ref]]&amp;" - "&amp;Table225678910[[#This Row],[AP Title]]</f>
        <v>U0470 - Pets Corner Assistant</v>
      </c>
    </row>
    <row r="2118" spans="1:8" x14ac:dyDescent="0.25">
      <c r="A2118" s="1" t="s">
        <v>502</v>
      </c>
      <c r="B2118" s="1" t="s">
        <v>174</v>
      </c>
      <c r="D2118" s="1" t="s">
        <v>2251</v>
      </c>
      <c r="E2118" s="1" t="s">
        <v>2603</v>
      </c>
      <c r="F2118" s="4" t="s">
        <v>2251</v>
      </c>
      <c r="G2118" s="4" t="s">
        <v>3696</v>
      </c>
      <c r="H2118" s="1" t="str">
        <f>Table225678910[[#This Row],[Ref]]&amp;" - "&amp;Table225678910[[#This Row],[AP Title]]</f>
        <v>U0470 - Pets Corner Assistant</v>
      </c>
    </row>
    <row r="2119" spans="1:8" x14ac:dyDescent="0.25">
      <c r="A2119" s="1" t="s">
        <v>502</v>
      </c>
      <c r="B2119" s="1" t="s">
        <v>174</v>
      </c>
      <c r="D2119" s="1" t="s">
        <v>2252</v>
      </c>
      <c r="E2119" s="1" t="s">
        <v>2603</v>
      </c>
      <c r="F2119" s="4" t="s">
        <v>2252</v>
      </c>
      <c r="G2119" s="4" t="s">
        <v>3697</v>
      </c>
      <c r="H2119" s="1" t="str">
        <f>Table225678910[[#This Row],[Ref]]&amp;" - "&amp;Table225678910[[#This Row],[AP Title]]</f>
        <v>U0472 - Receptionist -Tollcross Visitors Centre</v>
      </c>
    </row>
    <row r="2120" spans="1:8" x14ac:dyDescent="0.25">
      <c r="A2120" s="1" t="s">
        <v>502</v>
      </c>
      <c r="B2120" s="1" t="s">
        <v>174</v>
      </c>
      <c r="D2120" s="1" t="s">
        <v>2253</v>
      </c>
      <c r="E2120" s="1" t="s">
        <v>964</v>
      </c>
      <c r="F2120" s="4" t="s">
        <v>2256</v>
      </c>
      <c r="G2120" s="4" t="s">
        <v>3698</v>
      </c>
      <c r="H2120" s="1" t="str">
        <f>Table225678910[[#This Row],[Ref]]&amp;" - "&amp;Table225678910[[#This Row],[AP Title]]</f>
        <v>SB116 - Recycling Centre Attendant/Labourer</v>
      </c>
    </row>
    <row r="2121" spans="1:8" x14ac:dyDescent="0.25">
      <c r="A2121" s="1" t="s">
        <v>502</v>
      </c>
      <c r="B2121" s="1" t="s">
        <v>174</v>
      </c>
      <c r="D2121" s="1" t="s">
        <v>504</v>
      </c>
      <c r="E2121" s="1" t="s">
        <v>964</v>
      </c>
      <c r="F2121" s="4" t="s">
        <v>2256</v>
      </c>
      <c r="G2121" s="4" t="s">
        <v>3698</v>
      </c>
      <c r="H2121" s="1" t="str">
        <f>Table225678910[[#This Row],[Ref]]&amp;" - "&amp;Table225678910[[#This Row],[AP Title]]</f>
        <v>SB116 - Recycling Centre Attendant/Labourer</v>
      </c>
    </row>
    <row r="2122" spans="1:8" x14ac:dyDescent="0.25">
      <c r="A2122" s="1" t="s">
        <v>502</v>
      </c>
      <c r="B2122" s="1" t="s">
        <v>174</v>
      </c>
      <c r="D2122" s="1" t="s">
        <v>2254</v>
      </c>
      <c r="E2122" s="1" t="s">
        <v>964</v>
      </c>
      <c r="F2122" s="4" t="s">
        <v>2256</v>
      </c>
      <c r="G2122" s="4" t="s">
        <v>3698</v>
      </c>
      <c r="H2122" s="1" t="str">
        <f>Table225678910[[#This Row],[Ref]]&amp;" - "&amp;Table225678910[[#This Row],[AP Title]]</f>
        <v>SB116 - Recycling Centre Attendant/Labourer</v>
      </c>
    </row>
    <row r="2123" spans="1:8" x14ac:dyDescent="0.25">
      <c r="A2123" s="1" t="s">
        <v>502</v>
      </c>
      <c r="B2123" s="1" t="s">
        <v>174</v>
      </c>
      <c r="D2123" s="1" t="s">
        <v>2255</v>
      </c>
      <c r="E2123" s="1" t="s">
        <v>964</v>
      </c>
      <c r="F2123" s="4" t="s">
        <v>2256</v>
      </c>
      <c r="G2123" s="4" t="s">
        <v>3698</v>
      </c>
      <c r="H2123" s="1" t="str">
        <f>Table225678910[[#This Row],[Ref]]&amp;" - "&amp;Table225678910[[#This Row],[AP Title]]</f>
        <v>SB116 - Recycling Centre Attendant/Labourer</v>
      </c>
    </row>
    <row r="2124" spans="1:8" x14ac:dyDescent="0.25">
      <c r="A2124" s="1" t="s">
        <v>502</v>
      </c>
      <c r="B2124" s="1" t="s">
        <v>174</v>
      </c>
      <c r="D2124" s="1" t="s">
        <v>2256</v>
      </c>
      <c r="E2124" s="1" t="s">
        <v>964</v>
      </c>
      <c r="F2124" s="4" t="s">
        <v>2256</v>
      </c>
      <c r="G2124" s="4" t="s">
        <v>3698</v>
      </c>
      <c r="H2124" s="1" t="str">
        <f>Table225678910[[#This Row],[Ref]]&amp;" - "&amp;Table225678910[[#This Row],[AP Title]]</f>
        <v>SB116 - Recycling Centre Attendant/Labourer</v>
      </c>
    </row>
    <row r="2125" spans="1:8" x14ac:dyDescent="0.25">
      <c r="A2125" s="1" t="s">
        <v>502</v>
      </c>
      <c r="B2125" s="1" t="s">
        <v>174</v>
      </c>
      <c r="D2125" s="1" t="s">
        <v>2257</v>
      </c>
      <c r="E2125" s="1" t="s">
        <v>964</v>
      </c>
      <c r="F2125" s="4" t="s">
        <v>2256</v>
      </c>
      <c r="G2125" s="4" t="s">
        <v>3698</v>
      </c>
      <c r="H2125" s="1" t="str">
        <f>Table225678910[[#This Row],[Ref]]&amp;" - "&amp;Table225678910[[#This Row],[AP Title]]</f>
        <v>SB116 - Recycling Centre Attendant/Labourer</v>
      </c>
    </row>
    <row r="2126" spans="1:8" x14ac:dyDescent="0.25">
      <c r="A2126" s="1" t="s">
        <v>502</v>
      </c>
      <c r="B2126" s="1" t="s">
        <v>174</v>
      </c>
      <c r="D2126" s="1" t="s">
        <v>2258</v>
      </c>
      <c r="E2126" s="1" t="s">
        <v>964</v>
      </c>
      <c r="F2126" s="4" t="s">
        <v>2256</v>
      </c>
      <c r="G2126" s="4" t="s">
        <v>3698</v>
      </c>
      <c r="H2126" s="1" t="str">
        <f>Table225678910[[#This Row],[Ref]]&amp;" - "&amp;Table225678910[[#This Row],[AP Title]]</f>
        <v>SB116 - Recycling Centre Attendant/Labourer</v>
      </c>
    </row>
    <row r="2127" spans="1:8" x14ac:dyDescent="0.25">
      <c r="A2127" s="1" t="s">
        <v>502</v>
      </c>
      <c r="B2127" s="1" t="s">
        <v>174</v>
      </c>
      <c r="D2127" s="1" t="s">
        <v>2259</v>
      </c>
      <c r="E2127" s="1" t="s">
        <v>964</v>
      </c>
      <c r="F2127" s="4" t="s">
        <v>2256</v>
      </c>
      <c r="G2127" s="4" t="s">
        <v>3698</v>
      </c>
      <c r="H2127" s="1" t="str">
        <f>Table225678910[[#This Row],[Ref]]&amp;" - "&amp;Table225678910[[#This Row],[AP Title]]</f>
        <v>SB116 - Recycling Centre Attendant/Labourer</v>
      </c>
    </row>
    <row r="2128" spans="1:8" x14ac:dyDescent="0.25">
      <c r="A2128" s="1" t="s">
        <v>502</v>
      </c>
      <c r="B2128" s="1" t="s">
        <v>174</v>
      </c>
      <c r="D2128" s="1" t="s">
        <v>1618</v>
      </c>
      <c r="E2128" s="1" t="s">
        <v>2603</v>
      </c>
      <c r="F2128" s="4" t="s">
        <v>1618</v>
      </c>
      <c r="G2128" s="4" t="s">
        <v>3699</v>
      </c>
      <c r="H2128" s="1" t="str">
        <f>Table225678910[[#This Row],[Ref]]&amp;" - "&amp;Table225678910[[#This Row],[AP Title]]</f>
        <v>U0473 - Technical Assistant</v>
      </c>
    </row>
    <row r="2129" spans="1:8" x14ac:dyDescent="0.25">
      <c r="A2129" s="1" t="s">
        <v>502</v>
      </c>
      <c r="B2129" s="1" t="s">
        <v>7</v>
      </c>
      <c r="D2129" s="1" t="s">
        <v>2260</v>
      </c>
      <c r="E2129" s="1" t="s">
        <v>2603</v>
      </c>
      <c r="F2129" s="4" t="s">
        <v>2260</v>
      </c>
      <c r="G2129" s="4" t="s">
        <v>3700</v>
      </c>
      <c r="H2129" s="1" t="str">
        <f>Table225678910[[#This Row],[Ref]]&amp;" - "&amp;Table225678910[[#This Row],[AP Title]]</f>
        <v>U0475 - Assistant Security Supervisor (N/S)</v>
      </c>
    </row>
    <row r="2130" spans="1:8" x14ac:dyDescent="0.25">
      <c r="A2130" s="1" t="s">
        <v>502</v>
      </c>
      <c r="B2130" s="1" t="s">
        <v>7</v>
      </c>
      <c r="D2130" s="1" t="s">
        <v>2261</v>
      </c>
      <c r="E2130" s="1" t="s">
        <v>964</v>
      </c>
      <c r="F2130" s="4" t="s">
        <v>2262</v>
      </c>
      <c r="G2130" s="4" t="s">
        <v>3701</v>
      </c>
      <c r="H2130" s="1" t="str">
        <f>Table225678910[[#This Row],[Ref]]&amp;" - "&amp;Table225678910[[#This Row],[AP Title]]</f>
        <v>SB117 - Bereavement &amp; Environmental Technician</v>
      </c>
    </row>
    <row r="2131" spans="1:8" x14ac:dyDescent="0.25">
      <c r="A2131" s="1" t="s">
        <v>502</v>
      </c>
      <c r="B2131" s="1" t="s">
        <v>7</v>
      </c>
      <c r="D2131" s="1" t="s">
        <v>2262</v>
      </c>
      <c r="E2131" s="1" t="s">
        <v>964</v>
      </c>
      <c r="F2131" s="4" t="s">
        <v>2262</v>
      </c>
      <c r="G2131" s="4" t="s">
        <v>3701</v>
      </c>
      <c r="H2131" s="1" t="str">
        <f>Table225678910[[#This Row],[Ref]]&amp;" - "&amp;Table225678910[[#This Row],[AP Title]]</f>
        <v>SB117 - Bereavement &amp; Environmental Technician</v>
      </c>
    </row>
    <row r="2132" spans="1:8" x14ac:dyDescent="0.25">
      <c r="A2132" s="1" t="s">
        <v>502</v>
      </c>
      <c r="B2132" s="1" t="s">
        <v>7</v>
      </c>
      <c r="D2132" s="1" t="s">
        <v>2263</v>
      </c>
      <c r="E2132" s="1" t="s">
        <v>964</v>
      </c>
      <c r="F2132" s="4" t="s">
        <v>55</v>
      </c>
      <c r="G2132" s="4" t="s">
        <v>3702</v>
      </c>
      <c r="H2132" s="1" t="str">
        <f>Table225678910[[#This Row],[Ref]]&amp;" - "&amp;Table225678910[[#This Row],[AP Title]]</f>
        <v>SB118 - Clerical Assistant</v>
      </c>
    </row>
    <row r="2133" spans="1:8" x14ac:dyDescent="0.25">
      <c r="A2133" s="1" t="s">
        <v>502</v>
      </c>
      <c r="B2133" s="1" t="s">
        <v>7</v>
      </c>
      <c r="D2133" s="1" t="s">
        <v>2264</v>
      </c>
      <c r="E2133" s="1" t="s">
        <v>964</v>
      </c>
      <c r="F2133" s="4" t="s">
        <v>55</v>
      </c>
      <c r="G2133" s="4" t="s">
        <v>3702</v>
      </c>
      <c r="H2133" s="1" t="str">
        <f>Table225678910[[#This Row],[Ref]]&amp;" - "&amp;Table225678910[[#This Row],[AP Title]]</f>
        <v>SB118 - Clerical Assistant</v>
      </c>
    </row>
    <row r="2134" spans="1:8" x14ac:dyDescent="0.25">
      <c r="A2134" s="1" t="s">
        <v>502</v>
      </c>
      <c r="B2134" s="1" t="s">
        <v>7</v>
      </c>
      <c r="D2134" s="1" t="s">
        <v>55</v>
      </c>
      <c r="E2134" s="1" t="s">
        <v>964</v>
      </c>
      <c r="F2134" s="4" t="s">
        <v>55</v>
      </c>
      <c r="G2134" s="4" t="s">
        <v>3702</v>
      </c>
      <c r="H2134" s="1" t="str">
        <f>Table225678910[[#This Row],[Ref]]&amp;" - "&amp;Table225678910[[#This Row],[AP Title]]</f>
        <v>SB118 - Clerical Assistant</v>
      </c>
    </row>
    <row r="2135" spans="1:8" x14ac:dyDescent="0.25">
      <c r="A2135" s="1" t="s">
        <v>502</v>
      </c>
      <c r="B2135" s="1" t="s">
        <v>7</v>
      </c>
      <c r="D2135" s="1" t="s">
        <v>184</v>
      </c>
      <c r="E2135" s="1" t="s">
        <v>964</v>
      </c>
      <c r="F2135" s="4" t="s">
        <v>55</v>
      </c>
      <c r="G2135" s="4" t="s">
        <v>3702</v>
      </c>
      <c r="H2135" s="1" t="str">
        <f>Table225678910[[#This Row],[Ref]]&amp;" - "&amp;Table225678910[[#This Row],[AP Title]]</f>
        <v>SB118 - Clerical Assistant</v>
      </c>
    </row>
    <row r="2136" spans="1:8" x14ac:dyDescent="0.25">
      <c r="A2136" s="1" t="s">
        <v>502</v>
      </c>
      <c r="B2136" s="1" t="s">
        <v>7</v>
      </c>
      <c r="D2136" s="1" t="s">
        <v>191</v>
      </c>
      <c r="E2136" s="1" t="s">
        <v>964</v>
      </c>
      <c r="F2136" s="4" t="s">
        <v>55</v>
      </c>
      <c r="G2136" s="4" t="s">
        <v>3702</v>
      </c>
      <c r="H2136" s="1" t="str">
        <f>Table225678910[[#This Row],[Ref]]&amp;" - "&amp;Table225678910[[#This Row],[AP Title]]</f>
        <v>SB118 - Clerical Assistant</v>
      </c>
    </row>
    <row r="2137" spans="1:8" x14ac:dyDescent="0.25">
      <c r="A2137" s="1" t="s">
        <v>502</v>
      </c>
      <c r="B2137" s="1" t="s">
        <v>7</v>
      </c>
      <c r="D2137" s="1" t="s">
        <v>2265</v>
      </c>
      <c r="E2137" s="1" t="s">
        <v>964</v>
      </c>
      <c r="F2137" s="4" t="s">
        <v>55</v>
      </c>
      <c r="G2137" s="4" t="s">
        <v>3702</v>
      </c>
      <c r="H2137" s="1" t="str">
        <f>Table225678910[[#This Row],[Ref]]&amp;" - "&amp;Table225678910[[#This Row],[AP Title]]</f>
        <v>SB118 - Clerical Assistant</v>
      </c>
    </row>
    <row r="2138" spans="1:8" x14ac:dyDescent="0.25">
      <c r="A2138" s="1" t="s">
        <v>502</v>
      </c>
      <c r="B2138" s="1" t="s">
        <v>7</v>
      </c>
      <c r="D2138" s="1" t="s">
        <v>2266</v>
      </c>
      <c r="E2138" s="1" t="s">
        <v>2603</v>
      </c>
      <c r="F2138" s="4" t="s">
        <v>2266</v>
      </c>
      <c r="G2138" s="4" t="s">
        <v>3703</v>
      </c>
      <c r="H2138" s="1" t="str">
        <f>Table225678910[[#This Row],[Ref]]&amp;" - "&amp;Table225678910[[#This Row],[AP Title]]</f>
        <v>U0476 - Commercial Waste Enforcement Officer</v>
      </c>
    </row>
    <row r="2139" spans="1:8" x14ac:dyDescent="0.25">
      <c r="A2139" s="1" t="s">
        <v>502</v>
      </c>
      <c r="B2139" s="1" t="s">
        <v>7</v>
      </c>
      <c r="D2139" s="1" t="s">
        <v>2222</v>
      </c>
      <c r="E2139" s="1" t="s">
        <v>2603</v>
      </c>
      <c r="F2139" s="4" t="s">
        <v>2222</v>
      </c>
      <c r="G2139" s="4" t="s">
        <v>3704</v>
      </c>
      <c r="H2139" s="1" t="str">
        <f>Table225678910[[#This Row],[Ref]]&amp;" - "&amp;Table225678910[[#This Row],[AP Title]]</f>
        <v>U0477 - Compliance Officer</v>
      </c>
    </row>
    <row r="2140" spans="1:8" x14ac:dyDescent="0.25">
      <c r="A2140" s="1" t="s">
        <v>502</v>
      </c>
      <c r="B2140" s="1" t="s">
        <v>7</v>
      </c>
      <c r="D2140" s="1" t="s">
        <v>528</v>
      </c>
      <c r="E2140" s="1" t="s">
        <v>965</v>
      </c>
      <c r="F2140" s="4" t="s">
        <v>528</v>
      </c>
      <c r="G2140" s="4" t="s">
        <v>3705</v>
      </c>
      <c r="H2140" s="1" t="str">
        <f>Table225678910[[#This Row],[Ref]]&amp;" - "&amp;Table225678910[[#This Row],[AP Title]]</f>
        <v>BM035 - Driver (Special Needs)</v>
      </c>
    </row>
    <row r="2141" spans="1:8" x14ac:dyDescent="0.25">
      <c r="A2141" s="1" t="s">
        <v>502</v>
      </c>
      <c r="B2141" s="1" t="s">
        <v>7</v>
      </c>
      <c r="D2141" s="1" t="s">
        <v>529</v>
      </c>
      <c r="E2141" s="1" t="s">
        <v>965</v>
      </c>
      <c r="F2141" s="4" t="s">
        <v>528</v>
      </c>
      <c r="G2141" s="4" t="s">
        <v>3705</v>
      </c>
      <c r="H2141" s="1" t="str">
        <f>Table225678910[[#This Row],[Ref]]&amp;" - "&amp;Table225678910[[#This Row],[AP Title]]</f>
        <v>BM035 - Driver (Special Needs)</v>
      </c>
    </row>
    <row r="2142" spans="1:8" x14ac:dyDescent="0.25">
      <c r="A2142" s="1" t="s">
        <v>502</v>
      </c>
      <c r="B2142" s="1" t="s">
        <v>7</v>
      </c>
      <c r="D2142" s="1" t="s">
        <v>530</v>
      </c>
      <c r="E2142" s="1" t="s">
        <v>965</v>
      </c>
      <c r="F2142" s="4" t="s">
        <v>528</v>
      </c>
      <c r="G2142" s="4" t="s">
        <v>3705</v>
      </c>
      <c r="H2142" s="1" t="str">
        <f>Table225678910[[#This Row],[Ref]]&amp;" - "&amp;Table225678910[[#This Row],[AP Title]]</f>
        <v>BM035 - Driver (Special Needs)</v>
      </c>
    </row>
    <row r="2143" spans="1:8" x14ac:dyDescent="0.25">
      <c r="A2143" s="1" t="s">
        <v>502</v>
      </c>
      <c r="B2143" s="1" t="s">
        <v>7</v>
      </c>
      <c r="D2143" s="1" t="s">
        <v>2267</v>
      </c>
      <c r="E2143" s="1" t="s">
        <v>2603</v>
      </c>
      <c r="F2143" s="4" t="s">
        <v>2267</v>
      </c>
      <c r="G2143" s="4" t="s">
        <v>3706</v>
      </c>
      <c r="H2143" s="1" t="str">
        <f>Table225678910[[#This Row],[Ref]]&amp;" - "&amp;Table225678910[[#This Row],[AP Title]]</f>
        <v>U0478 - Driver/Operator</v>
      </c>
    </row>
    <row r="2144" spans="1:8" x14ac:dyDescent="0.25">
      <c r="A2144" s="1" t="s">
        <v>502</v>
      </c>
      <c r="B2144" s="1" t="s">
        <v>7</v>
      </c>
      <c r="D2144" s="1" t="s">
        <v>2268</v>
      </c>
      <c r="E2144" s="1" t="s">
        <v>964</v>
      </c>
      <c r="F2144" s="4" t="s">
        <v>2268</v>
      </c>
      <c r="G2144" s="4" t="s">
        <v>3707</v>
      </c>
      <c r="H2144" s="1" t="str">
        <f>Table225678910[[#This Row],[Ref]]&amp;" - "&amp;Table225678910[[#This Row],[AP Title]]</f>
        <v>SB119 - Facility Ranger</v>
      </c>
    </row>
    <row r="2145" spans="1:8" x14ac:dyDescent="0.25">
      <c r="A2145" s="1" t="s">
        <v>502</v>
      </c>
      <c r="B2145" s="1" t="s">
        <v>7</v>
      </c>
      <c r="D2145" s="1" t="s">
        <v>2269</v>
      </c>
      <c r="E2145" s="1" t="s">
        <v>964</v>
      </c>
      <c r="F2145" s="4" t="s">
        <v>2268</v>
      </c>
      <c r="G2145" s="4" t="s">
        <v>3707</v>
      </c>
      <c r="H2145" s="1" t="str">
        <f>Table225678910[[#This Row],[Ref]]&amp;" - "&amp;Table225678910[[#This Row],[AP Title]]</f>
        <v>SB119 - Facility Ranger</v>
      </c>
    </row>
    <row r="2146" spans="1:8" x14ac:dyDescent="0.25">
      <c r="A2146" s="1" t="s">
        <v>502</v>
      </c>
      <c r="B2146" s="1" t="s">
        <v>7</v>
      </c>
      <c r="D2146" s="1" t="s">
        <v>2270</v>
      </c>
      <c r="E2146" s="1" t="s">
        <v>2603</v>
      </c>
      <c r="F2146" s="4" t="s">
        <v>2270</v>
      </c>
      <c r="G2146" s="4" t="s">
        <v>3708</v>
      </c>
      <c r="H2146" s="1" t="str">
        <f>Table225678910[[#This Row],[Ref]]&amp;" - "&amp;Table225678910[[#This Row],[AP Title]]</f>
        <v>U0480 - Gravedigger</v>
      </c>
    </row>
    <row r="2147" spans="1:8" x14ac:dyDescent="0.25">
      <c r="A2147" s="1" t="s">
        <v>502</v>
      </c>
      <c r="B2147" s="1" t="s">
        <v>7</v>
      </c>
      <c r="D2147" s="1" t="s">
        <v>2271</v>
      </c>
      <c r="E2147" s="1" t="s">
        <v>2603</v>
      </c>
      <c r="F2147" s="4" t="s">
        <v>2271</v>
      </c>
      <c r="G2147" s="4" t="s">
        <v>3709</v>
      </c>
      <c r="H2147" s="1" t="str">
        <f>Table225678910[[#This Row],[Ref]]&amp;" - "&amp;Table225678910[[#This Row],[AP Title]]</f>
        <v>U0481 - Laboratory Support Assistant</v>
      </c>
    </row>
    <row r="2148" spans="1:8" x14ac:dyDescent="0.25">
      <c r="A2148" s="1" t="s">
        <v>502</v>
      </c>
      <c r="B2148" s="1" t="s">
        <v>7</v>
      </c>
      <c r="D2148" s="1" t="s">
        <v>2272</v>
      </c>
      <c r="E2148" s="1" t="s">
        <v>965</v>
      </c>
      <c r="F2148" s="4" t="s">
        <v>532</v>
      </c>
      <c r="G2148" s="4" t="s">
        <v>3710</v>
      </c>
      <c r="H2148" s="1" t="str">
        <f>Table225678910[[#This Row],[Ref]]&amp;" - "&amp;Table225678910[[#This Row],[AP Title]]</f>
        <v>BM024 - LES Driver 3</v>
      </c>
    </row>
    <row r="2149" spans="1:8" x14ac:dyDescent="0.25">
      <c r="A2149" s="1" t="s">
        <v>502</v>
      </c>
      <c r="B2149" s="1" t="s">
        <v>7</v>
      </c>
      <c r="D2149" s="1" t="s">
        <v>531</v>
      </c>
      <c r="E2149" s="1" t="s">
        <v>965</v>
      </c>
      <c r="F2149" s="4" t="s">
        <v>532</v>
      </c>
      <c r="G2149" s="4" t="s">
        <v>3710</v>
      </c>
      <c r="H2149" s="1" t="str">
        <f>Table225678910[[#This Row],[Ref]]&amp;" - "&amp;Table225678910[[#This Row],[AP Title]]</f>
        <v>BM024 - LES Driver 3</v>
      </c>
    </row>
    <row r="2150" spans="1:8" x14ac:dyDescent="0.25">
      <c r="A2150" s="1" t="s">
        <v>502</v>
      </c>
      <c r="B2150" s="1" t="s">
        <v>7</v>
      </c>
      <c r="D2150" s="1" t="s">
        <v>533</v>
      </c>
      <c r="E2150" s="1" t="s">
        <v>965</v>
      </c>
      <c r="F2150" s="4" t="s">
        <v>532</v>
      </c>
      <c r="G2150" s="4" t="s">
        <v>3710</v>
      </c>
      <c r="H2150" s="1" t="str">
        <f>Table225678910[[#This Row],[Ref]]&amp;" - "&amp;Table225678910[[#This Row],[AP Title]]</f>
        <v>BM024 - LES Driver 3</v>
      </c>
    </row>
    <row r="2151" spans="1:8" x14ac:dyDescent="0.25">
      <c r="A2151" s="1" t="s">
        <v>502</v>
      </c>
      <c r="B2151" s="1" t="s">
        <v>7</v>
      </c>
      <c r="D2151" s="1" t="s">
        <v>534</v>
      </c>
      <c r="E2151" s="1" t="s">
        <v>965</v>
      </c>
      <c r="F2151" s="4" t="s">
        <v>532</v>
      </c>
      <c r="G2151" s="4" t="s">
        <v>3710</v>
      </c>
      <c r="H2151" s="1" t="str">
        <f>Table225678910[[#This Row],[Ref]]&amp;" - "&amp;Table225678910[[#This Row],[AP Title]]</f>
        <v>BM024 - LES Driver 3</v>
      </c>
    </row>
    <row r="2152" spans="1:8" x14ac:dyDescent="0.25">
      <c r="A2152" s="1" t="s">
        <v>502</v>
      </c>
      <c r="B2152" s="1" t="s">
        <v>7</v>
      </c>
      <c r="D2152" s="1" t="s">
        <v>532</v>
      </c>
      <c r="E2152" s="1" t="s">
        <v>965</v>
      </c>
      <c r="F2152" s="4" t="s">
        <v>532</v>
      </c>
      <c r="G2152" s="4" t="s">
        <v>3710</v>
      </c>
      <c r="H2152" s="1" t="str">
        <f>Table225678910[[#This Row],[Ref]]&amp;" - "&amp;Table225678910[[#This Row],[AP Title]]</f>
        <v>BM024 - LES Driver 3</v>
      </c>
    </row>
    <row r="2153" spans="1:8" x14ac:dyDescent="0.25">
      <c r="A2153" s="1" t="s">
        <v>502</v>
      </c>
      <c r="B2153" s="1" t="s">
        <v>7</v>
      </c>
      <c r="D2153" s="1" t="s">
        <v>535</v>
      </c>
      <c r="E2153" s="1" t="s">
        <v>965</v>
      </c>
      <c r="F2153" s="4" t="s">
        <v>532</v>
      </c>
      <c r="G2153" s="4" t="s">
        <v>3710</v>
      </c>
      <c r="H2153" s="1" t="str">
        <f>Table225678910[[#This Row],[Ref]]&amp;" - "&amp;Table225678910[[#This Row],[AP Title]]</f>
        <v>BM024 - LES Driver 3</v>
      </c>
    </row>
    <row r="2154" spans="1:8" x14ac:dyDescent="0.25">
      <c r="A2154" s="1" t="s">
        <v>502</v>
      </c>
      <c r="B2154" s="1" t="s">
        <v>7</v>
      </c>
      <c r="D2154" s="1" t="s">
        <v>536</v>
      </c>
      <c r="E2154" s="1" t="s">
        <v>965</v>
      </c>
      <c r="F2154" s="4" t="s">
        <v>532</v>
      </c>
      <c r="G2154" s="4" t="s">
        <v>3710</v>
      </c>
      <c r="H2154" s="1" t="str">
        <f>Table225678910[[#This Row],[Ref]]&amp;" - "&amp;Table225678910[[#This Row],[AP Title]]</f>
        <v>BM024 - LES Driver 3</v>
      </c>
    </row>
    <row r="2155" spans="1:8" x14ac:dyDescent="0.25">
      <c r="A2155" s="1" t="s">
        <v>502</v>
      </c>
      <c r="B2155" s="1" t="s">
        <v>7</v>
      </c>
      <c r="D2155" s="1" t="s">
        <v>537</v>
      </c>
      <c r="E2155" s="1" t="s">
        <v>965</v>
      </c>
      <c r="F2155" s="4" t="s">
        <v>532</v>
      </c>
      <c r="G2155" s="4" t="s">
        <v>3710</v>
      </c>
      <c r="H2155" s="1" t="str">
        <f>Table225678910[[#This Row],[Ref]]&amp;" - "&amp;Table225678910[[#This Row],[AP Title]]</f>
        <v>BM024 - LES Driver 3</v>
      </c>
    </row>
    <row r="2156" spans="1:8" x14ac:dyDescent="0.25">
      <c r="A2156" s="1" t="s">
        <v>502</v>
      </c>
      <c r="B2156" s="1" t="s">
        <v>7</v>
      </c>
      <c r="D2156" s="1" t="s">
        <v>538</v>
      </c>
      <c r="E2156" s="1" t="s">
        <v>965</v>
      </c>
      <c r="F2156" s="4" t="s">
        <v>532</v>
      </c>
      <c r="G2156" s="4" t="s">
        <v>3710</v>
      </c>
      <c r="H2156" s="1" t="str">
        <f>Table225678910[[#This Row],[Ref]]&amp;" - "&amp;Table225678910[[#This Row],[AP Title]]</f>
        <v>BM024 - LES Driver 3</v>
      </c>
    </row>
    <row r="2157" spans="1:8" x14ac:dyDescent="0.25">
      <c r="A2157" s="1" t="s">
        <v>502</v>
      </c>
      <c r="B2157" s="1" t="s">
        <v>7</v>
      </c>
      <c r="D2157" s="1" t="s">
        <v>539</v>
      </c>
      <c r="E2157" s="1" t="s">
        <v>965</v>
      </c>
      <c r="F2157" s="4" t="s">
        <v>540</v>
      </c>
      <c r="G2157" s="4" t="s">
        <v>3711</v>
      </c>
      <c r="H2157" s="1" t="str">
        <f>Table225678910[[#This Row],[Ref]]&amp;" - "&amp;Table225678910[[#This Row],[AP Title]]</f>
        <v>BM017 - LES Operative 3</v>
      </c>
    </row>
    <row r="2158" spans="1:8" x14ac:dyDescent="0.25">
      <c r="A2158" s="1" t="s">
        <v>502</v>
      </c>
      <c r="B2158" s="1" t="s">
        <v>7</v>
      </c>
      <c r="D2158" s="1" t="s">
        <v>541</v>
      </c>
      <c r="E2158" s="1" t="s">
        <v>965</v>
      </c>
      <c r="F2158" s="4" t="s">
        <v>540</v>
      </c>
      <c r="G2158" s="4" t="s">
        <v>3711</v>
      </c>
      <c r="H2158" s="1" t="str">
        <f>Table225678910[[#This Row],[Ref]]&amp;" - "&amp;Table225678910[[#This Row],[AP Title]]</f>
        <v>BM017 - LES Operative 3</v>
      </c>
    </row>
    <row r="2159" spans="1:8" x14ac:dyDescent="0.25">
      <c r="A2159" s="1" t="s">
        <v>502</v>
      </c>
      <c r="B2159" s="1" t="s">
        <v>7</v>
      </c>
      <c r="D2159" s="1" t="s">
        <v>542</v>
      </c>
      <c r="E2159" s="1" t="s">
        <v>965</v>
      </c>
      <c r="F2159" s="4" t="s">
        <v>540</v>
      </c>
      <c r="G2159" s="4" t="s">
        <v>3711</v>
      </c>
      <c r="H2159" s="1" t="str">
        <f>Table225678910[[#This Row],[Ref]]&amp;" - "&amp;Table225678910[[#This Row],[AP Title]]</f>
        <v>BM017 - LES Operative 3</v>
      </c>
    </row>
    <row r="2160" spans="1:8" x14ac:dyDescent="0.25">
      <c r="A2160" s="1" t="s">
        <v>502</v>
      </c>
      <c r="B2160" s="1" t="s">
        <v>7</v>
      </c>
      <c r="D2160" s="1" t="s">
        <v>540</v>
      </c>
      <c r="E2160" s="1" t="s">
        <v>965</v>
      </c>
      <c r="F2160" s="4" t="s">
        <v>540</v>
      </c>
      <c r="G2160" s="4" t="s">
        <v>3711</v>
      </c>
      <c r="H2160" s="1" t="str">
        <f>Table225678910[[#This Row],[Ref]]&amp;" - "&amp;Table225678910[[#This Row],[AP Title]]</f>
        <v>BM017 - LES Operative 3</v>
      </c>
    </row>
    <row r="2161" spans="1:8" x14ac:dyDescent="0.25">
      <c r="A2161" s="1" t="s">
        <v>502</v>
      </c>
      <c r="B2161" s="1" t="s">
        <v>7</v>
      </c>
      <c r="D2161" s="1" t="s">
        <v>543</v>
      </c>
      <c r="E2161" s="1" t="s">
        <v>965</v>
      </c>
      <c r="F2161" s="4" t="s">
        <v>540</v>
      </c>
      <c r="G2161" s="4" t="s">
        <v>3711</v>
      </c>
      <c r="H2161" s="1" t="str">
        <f>Table225678910[[#This Row],[Ref]]&amp;" - "&amp;Table225678910[[#This Row],[AP Title]]</f>
        <v>BM017 - LES Operative 3</v>
      </c>
    </row>
    <row r="2162" spans="1:8" x14ac:dyDescent="0.25">
      <c r="A2162" s="1" t="s">
        <v>502</v>
      </c>
      <c r="B2162" s="1" t="s">
        <v>7</v>
      </c>
      <c r="D2162" s="1" t="s">
        <v>544</v>
      </c>
      <c r="E2162" s="1" t="s">
        <v>965</v>
      </c>
      <c r="F2162" s="4" t="s">
        <v>540</v>
      </c>
      <c r="G2162" s="4" t="s">
        <v>3711</v>
      </c>
      <c r="H2162" s="1" t="str">
        <f>Table225678910[[#This Row],[Ref]]&amp;" - "&amp;Table225678910[[#This Row],[AP Title]]</f>
        <v>BM017 - LES Operative 3</v>
      </c>
    </row>
    <row r="2163" spans="1:8" x14ac:dyDescent="0.25">
      <c r="A2163" s="1" t="s">
        <v>502</v>
      </c>
      <c r="B2163" s="1" t="s">
        <v>7</v>
      </c>
      <c r="D2163" s="1" t="s">
        <v>2273</v>
      </c>
      <c r="E2163" s="1" t="s">
        <v>964</v>
      </c>
      <c r="F2163" s="4" t="s">
        <v>536</v>
      </c>
      <c r="G2163" s="4" t="s">
        <v>3712</v>
      </c>
      <c r="H2163" s="1" t="str">
        <f>Table225678910[[#This Row],[Ref]]&amp;" - "&amp;Table225678910[[#This Row],[AP Title]]</f>
        <v>SB120 - LGV Driver/Labourer</v>
      </c>
    </row>
    <row r="2164" spans="1:8" x14ac:dyDescent="0.25">
      <c r="A2164" s="1" t="s">
        <v>502</v>
      </c>
      <c r="B2164" s="1" t="s">
        <v>7</v>
      </c>
      <c r="D2164" s="1" t="s">
        <v>2274</v>
      </c>
      <c r="E2164" s="1" t="s">
        <v>2603</v>
      </c>
      <c r="F2164" s="4" t="s">
        <v>2275</v>
      </c>
      <c r="G2164" s="4" t="s">
        <v>3713</v>
      </c>
      <c r="H2164" s="1" t="str">
        <f>Table225678910[[#This Row],[Ref]]&amp;" - "&amp;Table225678910[[#This Row],[AP Title]]</f>
        <v>U1059 - Livestock Assistant</v>
      </c>
    </row>
    <row r="2165" spans="1:8" x14ac:dyDescent="0.25">
      <c r="A2165" s="1" t="s">
        <v>502</v>
      </c>
      <c r="B2165" s="1" t="s">
        <v>7</v>
      </c>
      <c r="D2165" s="1" t="s">
        <v>2275</v>
      </c>
      <c r="E2165" s="1" t="s">
        <v>2603</v>
      </c>
      <c r="F2165" s="4" t="s">
        <v>2275</v>
      </c>
      <c r="G2165" s="4" t="s">
        <v>3713</v>
      </c>
      <c r="H2165" s="1" t="str">
        <f>Table225678910[[#This Row],[Ref]]&amp;" - "&amp;Table225678910[[#This Row],[AP Title]]</f>
        <v>U1059 - Livestock Assistant</v>
      </c>
    </row>
    <row r="2166" spans="1:8" x14ac:dyDescent="0.25">
      <c r="A2166" s="1" t="s">
        <v>502</v>
      </c>
      <c r="B2166" s="1" t="s">
        <v>7</v>
      </c>
      <c r="D2166" s="1" t="s">
        <v>2276</v>
      </c>
      <c r="E2166" s="1" t="s">
        <v>2603</v>
      </c>
      <c r="F2166" s="4" t="s">
        <v>2276</v>
      </c>
      <c r="G2166" s="4" t="s">
        <v>3714</v>
      </c>
      <c r="H2166" s="1" t="str">
        <f>Table225678910[[#This Row],[Ref]]&amp;" - "&amp;Table225678910[[#This Row],[AP Title]]</f>
        <v>U0482 - Machine Operator/Labourer (Landfill)</v>
      </c>
    </row>
    <row r="2167" spans="1:8" x14ac:dyDescent="0.25">
      <c r="A2167" s="1" t="s">
        <v>502</v>
      </c>
      <c r="B2167" s="1" t="s">
        <v>7</v>
      </c>
      <c r="D2167" s="1" t="s">
        <v>2277</v>
      </c>
      <c r="E2167" s="1" t="s">
        <v>2603</v>
      </c>
      <c r="F2167" s="4" t="s">
        <v>2277</v>
      </c>
      <c r="G2167" s="4" t="s">
        <v>3715</v>
      </c>
      <c r="H2167" s="1" t="str">
        <f>Table225678910[[#This Row],[Ref]]&amp;" - "&amp;Table225678910[[#This Row],[AP Title]]</f>
        <v>U0483 - Managed Service Driver Operative</v>
      </c>
    </row>
    <row r="2168" spans="1:8" x14ac:dyDescent="0.25">
      <c r="A2168" s="1" t="s">
        <v>502</v>
      </c>
      <c r="B2168" s="1" t="s">
        <v>7</v>
      </c>
      <c r="D2168" s="1" t="s">
        <v>2278</v>
      </c>
      <c r="E2168" s="1" t="s">
        <v>2603</v>
      </c>
      <c r="F2168" s="4" t="s">
        <v>2277</v>
      </c>
      <c r="G2168" s="4" t="s">
        <v>3715</v>
      </c>
      <c r="H2168" s="1" t="str">
        <f>Table225678910[[#This Row],[Ref]]&amp;" - "&amp;Table225678910[[#This Row],[AP Title]]</f>
        <v>U0483 - Managed Service Driver Operative</v>
      </c>
    </row>
    <row r="2169" spans="1:8" x14ac:dyDescent="0.25">
      <c r="A2169" s="1" t="s">
        <v>502</v>
      </c>
      <c r="B2169" s="1" t="s">
        <v>7</v>
      </c>
      <c r="D2169" s="1" t="s">
        <v>2279</v>
      </c>
      <c r="E2169" s="1" t="s">
        <v>2603</v>
      </c>
      <c r="F2169" s="4" t="s">
        <v>2646</v>
      </c>
      <c r="G2169" s="4" t="s">
        <v>3716</v>
      </c>
      <c r="H2169" s="1" t="str">
        <f>Table225678910[[#This Row],[Ref]]&amp;" - "&amp;Table225678910[[#This Row],[AP Title]]</f>
        <v>U0484 - Manager Service Driver Operative</v>
      </c>
    </row>
    <row r="2170" spans="1:8" x14ac:dyDescent="0.25">
      <c r="A2170" s="1" t="s">
        <v>502</v>
      </c>
      <c r="B2170" s="1" t="s">
        <v>7</v>
      </c>
      <c r="D2170" s="1" t="s">
        <v>2280</v>
      </c>
      <c r="E2170" s="1" t="s">
        <v>2603</v>
      </c>
      <c r="F2170" s="4" t="s">
        <v>2280</v>
      </c>
      <c r="G2170" s="4" t="s">
        <v>3717</v>
      </c>
      <c r="H2170" s="1" t="str">
        <f>Table225678910[[#This Row],[Ref]]&amp;" - "&amp;Table225678910[[#This Row],[AP Title]]</f>
        <v>U0485 - Multi Purpose Operative</v>
      </c>
    </row>
    <row r="2171" spans="1:8" x14ac:dyDescent="0.25">
      <c r="A2171" s="1" t="s">
        <v>502</v>
      </c>
      <c r="B2171" s="1" t="s">
        <v>7</v>
      </c>
      <c r="D2171" s="1" t="s">
        <v>2243</v>
      </c>
      <c r="E2171" s="1" t="s">
        <v>964</v>
      </c>
      <c r="F2171" s="4" t="s">
        <v>2243</v>
      </c>
      <c r="G2171" s="4" t="s">
        <v>3718</v>
      </c>
      <c r="H2171" s="1" t="str">
        <f>Table225678910[[#This Row],[Ref]]&amp;" - "&amp;Table225678910[[#This Row],[AP Title]]</f>
        <v>SB121 - Network Officer</v>
      </c>
    </row>
    <row r="2172" spans="1:8" x14ac:dyDescent="0.25">
      <c r="A2172" s="1" t="s">
        <v>502</v>
      </c>
      <c r="B2172" s="1" t="s">
        <v>7</v>
      </c>
      <c r="D2172" s="1" t="s">
        <v>545</v>
      </c>
      <c r="E2172" s="1" t="s">
        <v>965</v>
      </c>
      <c r="F2172" s="4" t="s">
        <v>545</v>
      </c>
      <c r="G2172" s="4" t="s">
        <v>3719</v>
      </c>
      <c r="H2172" s="1" t="str">
        <f>Table225678910[[#This Row],[Ref]]&amp;" - "&amp;Table225678910[[#This Row],[AP Title]]</f>
        <v>BM038 - Parking Attendant</v>
      </c>
    </row>
    <row r="2173" spans="1:8" x14ac:dyDescent="0.25">
      <c r="A2173" s="1" t="s">
        <v>502</v>
      </c>
      <c r="B2173" s="1" t="s">
        <v>7</v>
      </c>
      <c r="D2173" s="1" t="s">
        <v>2281</v>
      </c>
      <c r="E2173" s="1" t="s">
        <v>964</v>
      </c>
      <c r="F2173" s="4" t="s">
        <v>2281</v>
      </c>
      <c r="G2173" s="4" t="s">
        <v>3720</v>
      </c>
      <c r="H2173" s="1" t="str">
        <f>Table225678910[[#This Row],[Ref]]&amp;" - "&amp;Table225678910[[#This Row],[AP Title]]</f>
        <v>SB122 - Pest Control Operative</v>
      </c>
    </row>
    <row r="2174" spans="1:8" x14ac:dyDescent="0.25">
      <c r="A2174" s="1" t="s">
        <v>502</v>
      </c>
      <c r="B2174" s="1" t="s">
        <v>7</v>
      </c>
      <c r="D2174" s="1" t="s">
        <v>2282</v>
      </c>
      <c r="E2174" s="1" t="s">
        <v>964</v>
      </c>
      <c r="F2174" s="4" t="s">
        <v>2282</v>
      </c>
      <c r="G2174" s="4" t="s">
        <v>3721</v>
      </c>
      <c r="H2174" s="1" t="str">
        <f>Table225678910[[#This Row],[Ref]]&amp;" - "&amp;Table225678910[[#This Row],[AP Title]]</f>
        <v>SB123 - Safety Inspector</v>
      </c>
    </row>
    <row r="2175" spans="1:8" x14ac:dyDescent="0.25">
      <c r="A2175" s="1" t="s">
        <v>502</v>
      </c>
      <c r="B2175" s="1" t="s">
        <v>7</v>
      </c>
      <c r="D2175" s="1" t="s">
        <v>2283</v>
      </c>
      <c r="E2175" s="1" t="s">
        <v>2603</v>
      </c>
      <c r="F2175" s="4" t="s">
        <v>2283</v>
      </c>
      <c r="G2175" s="4" t="s">
        <v>3722</v>
      </c>
      <c r="H2175" s="1" t="str">
        <f>Table225678910[[#This Row],[Ref]]&amp;" - "&amp;Table225678910[[#This Row],[AP Title]]</f>
        <v>U0487 - Semi-Skilled Operative</v>
      </c>
    </row>
    <row r="2176" spans="1:8" x14ac:dyDescent="0.25">
      <c r="A2176" s="1" t="s">
        <v>502</v>
      </c>
      <c r="B2176" s="1" t="s">
        <v>7</v>
      </c>
      <c r="D2176" s="1" t="s">
        <v>2284</v>
      </c>
      <c r="E2176" s="1" t="s">
        <v>964</v>
      </c>
      <c r="F2176" s="4" t="s">
        <v>621</v>
      </c>
      <c r="G2176" s="4" t="s">
        <v>3723</v>
      </c>
      <c r="H2176" s="1" t="str">
        <f>Table225678910[[#This Row],[Ref]]&amp;" - "&amp;Table225678910[[#This Row],[AP Title]]</f>
        <v>SB124 - Technical Support Officer</v>
      </c>
    </row>
    <row r="2177" spans="1:8" x14ac:dyDescent="0.25">
      <c r="A2177" s="1" t="s">
        <v>502</v>
      </c>
      <c r="B2177" s="1" t="s">
        <v>7</v>
      </c>
      <c r="D2177" s="1" t="s">
        <v>621</v>
      </c>
      <c r="E2177" s="1" t="s">
        <v>964</v>
      </c>
      <c r="F2177" s="4" t="s">
        <v>621</v>
      </c>
      <c r="G2177" s="4" t="s">
        <v>3723</v>
      </c>
      <c r="H2177" s="1" t="str">
        <f>Table225678910[[#This Row],[Ref]]&amp;" - "&amp;Table225678910[[#This Row],[AP Title]]</f>
        <v>SB124 - Technical Support Officer</v>
      </c>
    </row>
    <row r="2178" spans="1:8" x14ac:dyDescent="0.25">
      <c r="A2178" s="1" t="s">
        <v>502</v>
      </c>
      <c r="B2178" s="1" t="s">
        <v>7</v>
      </c>
      <c r="D2178" s="1" t="s">
        <v>2285</v>
      </c>
      <c r="E2178" s="1" t="s">
        <v>2603</v>
      </c>
      <c r="F2178" s="4" t="s">
        <v>2285</v>
      </c>
      <c r="G2178" s="4" t="s">
        <v>3724</v>
      </c>
      <c r="H2178" s="1" t="str">
        <f>Table225678910[[#This Row],[Ref]]&amp;" - "&amp;Table225678910[[#This Row],[AP Title]]</f>
        <v>U1060 - Trainee Food Safety Technical Officer</v>
      </c>
    </row>
    <row r="2179" spans="1:8" x14ac:dyDescent="0.25">
      <c r="A2179" s="1" t="s">
        <v>502</v>
      </c>
      <c r="B2179" s="1" t="s">
        <v>7</v>
      </c>
      <c r="D2179" s="1" t="s">
        <v>2286</v>
      </c>
      <c r="E2179" s="1" t="s">
        <v>964</v>
      </c>
      <c r="F2179" s="4" t="s">
        <v>2286</v>
      </c>
      <c r="G2179" s="4" t="s">
        <v>3725</v>
      </c>
      <c r="H2179" s="1" t="str">
        <f>Table225678910[[#This Row],[Ref]]&amp;" - "&amp;Table225678910[[#This Row],[AP Title]]</f>
        <v>SB125 - Weighbridge Attendant</v>
      </c>
    </row>
    <row r="2180" spans="1:8" x14ac:dyDescent="0.25">
      <c r="A2180" s="1" t="s">
        <v>502</v>
      </c>
      <c r="B2180" s="1" t="s">
        <v>9</v>
      </c>
      <c r="D2180" s="1" t="s">
        <v>2287</v>
      </c>
      <c r="E2180" s="1" t="s">
        <v>2603</v>
      </c>
      <c r="F2180" s="4" t="s">
        <v>2287</v>
      </c>
      <c r="G2180" s="4" t="s">
        <v>3726</v>
      </c>
      <c r="H2180" s="1" t="str">
        <f>Table225678910[[#This Row],[Ref]]&amp;" - "&amp;Table225678910[[#This Row],[AP Title]]</f>
        <v>U0488 - Bereavement Services Assist Supervisor</v>
      </c>
    </row>
    <row r="2181" spans="1:8" x14ac:dyDescent="0.25">
      <c r="A2181" s="1" t="s">
        <v>502</v>
      </c>
      <c r="B2181" s="1" t="s">
        <v>9</v>
      </c>
      <c r="D2181" s="1" t="s">
        <v>2288</v>
      </c>
      <c r="E2181" s="1" t="s">
        <v>2603</v>
      </c>
      <c r="F2181" s="4" t="s">
        <v>2288</v>
      </c>
      <c r="G2181" s="4" t="s">
        <v>3727</v>
      </c>
      <c r="H2181" s="1" t="str">
        <f>Table225678910[[#This Row],[Ref]]&amp;" - "&amp;Table225678910[[#This Row],[AP Title]]</f>
        <v>U0489 - Blacksmith</v>
      </c>
    </row>
    <row r="2182" spans="1:8" x14ac:dyDescent="0.25">
      <c r="A2182" s="1" t="s">
        <v>502</v>
      </c>
      <c r="B2182" s="1" t="s">
        <v>9</v>
      </c>
      <c r="D2182" s="1" t="s">
        <v>2289</v>
      </c>
      <c r="E2182" s="1" t="s">
        <v>2603</v>
      </c>
      <c r="F2182" s="4" t="s">
        <v>2289</v>
      </c>
      <c r="G2182" s="4" t="s">
        <v>3728</v>
      </c>
      <c r="H2182" s="1" t="str">
        <f>Table225678910[[#This Row],[Ref]]&amp;" - "&amp;Table225678910[[#This Row],[AP Title]]</f>
        <v>U0490 - Boat Builder</v>
      </c>
    </row>
    <row r="2183" spans="1:8" x14ac:dyDescent="0.25">
      <c r="A2183" s="1" t="s">
        <v>502</v>
      </c>
      <c r="B2183" s="1" t="s">
        <v>9</v>
      </c>
      <c r="D2183" s="1" t="s">
        <v>2290</v>
      </c>
      <c r="E2183" s="1" t="s">
        <v>2603</v>
      </c>
      <c r="F2183" s="4" t="s">
        <v>2289</v>
      </c>
      <c r="G2183" s="4" t="s">
        <v>3728</v>
      </c>
      <c r="H2183" s="1" t="str">
        <f>Table225678910[[#This Row],[Ref]]&amp;" - "&amp;Table225678910[[#This Row],[AP Title]]</f>
        <v>U0490 - Boat Builder</v>
      </c>
    </row>
    <row r="2184" spans="1:8" x14ac:dyDescent="0.25">
      <c r="A2184" s="1" t="s">
        <v>502</v>
      </c>
      <c r="B2184" s="1" t="s">
        <v>9</v>
      </c>
      <c r="D2184" s="1" t="s">
        <v>2291</v>
      </c>
      <c r="E2184" s="1" t="s">
        <v>2603</v>
      </c>
      <c r="F2184" s="4" t="s">
        <v>2291</v>
      </c>
      <c r="G2184" s="4" t="s">
        <v>3729</v>
      </c>
      <c r="H2184" s="1" t="str">
        <f>Table225678910[[#This Row],[Ref]]&amp;" - "&amp;Table225678910[[#This Row],[AP Title]]</f>
        <v>U0491 - Boatmaster/Labourer</v>
      </c>
    </row>
    <row r="2185" spans="1:8" x14ac:dyDescent="0.25">
      <c r="A2185" s="1" t="s">
        <v>502</v>
      </c>
      <c r="B2185" s="1" t="s">
        <v>9</v>
      </c>
      <c r="D2185" s="1" t="s">
        <v>2292</v>
      </c>
      <c r="E2185" s="1" t="s">
        <v>2603</v>
      </c>
      <c r="F2185" s="4" t="s">
        <v>2292</v>
      </c>
      <c r="G2185" s="4" t="s">
        <v>3730</v>
      </c>
      <c r="H2185" s="1" t="str">
        <f>Table225678910[[#This Row],[Ref]]&amp;" - "&amp;Table225678910[[#This Row],[AP Title]]</f>
        <v>U0492 - Car Park Controller</v>
      </c>
    </row>
    <row r="2186" spans="1:8" x14ac:dyDescent="0.25">
      <c r="A2186" s="1" t="s">
        <v>502</v>
      </c>
      <c r="B2186" s="1" t="s">
        <v>9</v>
      </c>
      <c r="D2186" s="1" t="s">
        <v>2293</v>
      </c>
      <c r="E2186" s="1" t="s">
        <v>2603</v>
      </c>
      <c r="F2186" s="4" t="s">
        <v>2292</v>
      </c>
      <c r="G2186" s="4" t="s">
        <v>3730</v>
      </c>
      <c r="H2186" s="1" t="str">
        <f>Table225678910[[#This Row],[Ref]]&amp;" - "&amp;Table225678910[[#This Row],[AP Title]]</f>
        <v>U0492 - Car Park Controller</v>
      </c>
    </row>
    <row r="2187" spans="1:8" x14ac:dyDescent="0.25">
      <c r="A2187" s="1" t="s">
        <v>502</v>
      </c>
      <c r="B2187" s="1" t="s">
        <v>9</v>
      </c>
      <c r="D2187" s="1" t="s">
        <v>2264</v>
      </c>
      <c r="E2187" s="1" t="s">
        <v>2603</v>
      </c>
      <c r="F2187" s="4" t="s">
        <v>2264</v>
      </c>
      <c r="G2187" s="4" t="s">
        <v>3731</v>
      </c>
      <c r="H2187" s="1" t="str">
        <f>Table225678910[[#This Row],[Ref]]&amp;" - "&amp;Table225678910[[#This Row],[AP Title]]</f>
        <v>U0493 - Carbon Management Assistant</v>
      </c>
    </row>
    <row r="2188" spans="1:8" x14ac:dyDescent="0.25">
      <c r="A2188" s="1" t="s">
        <v>502</v>
      </c>
      <c r="B2188" s="1" t="s">
        <v>9</v>
      </c>
      <c r="D2188" s="1" t="s">
        <v>2294</v>
      </c>
      <c r="E2188" s="1" t="s">
        <v>2603</v>
      </c>
      <c r="F2188" s="4" t="s">
        <v>2294</v>
      </c>
      <c r="G2188" s="4" t="s">
        <v>3732</v>
      </c>
      <c r="H2188" s="1" t="str">
        <f>Table225678910[[#This Row],[Ref]]&amp;" - "&amp;Table225678910[[#This Row],[AP Title]]</f>
        <v>U0495 - FM Analyst</v>
      </c>
    </row>
    <row r="2189" spans="1:8" x14ac:dyDescent="0.25">
      <c r="A2189" s="1" t="s">
        <v>502</v>
      </c>
      <c r="B2189" s="1" t="s">
        <v>9</v>
      </c>
      <c r="D2189" s="1" t="s">
        <v>546</v>
      </c>
      <c r="E2189" s="1" t="s">
        <v>965</v>
      </c>
      <c r="F2189" s="4" t="s">
        <v>547</v>
      </c>
      <c r="G2189" s="4" t="s">
        <v>3733</v>
      </c>
      <c r="H2189" s="1" t="str">
        <f>Table225678910[[#This Row],[Ref]]&amp;" - "&amp;Table225678910[[#This Row],[AP Title]]</f>
        <v>BM029 - LES Operative 4</v>
      </c>
    </row>
    <row r="2190" spans="1:8" x14ac:dyDescent="0.25">
      <c r="A2190" s="1" t="s">
        <v>502</v>
      </c>
      <c r="B2190" s="1" t="s">
        <v>9</v>
      </c>
      <c r="D2190" s="1" t="s">
        <v>548</v>
      </c>
      <c r="E2190" s="1" t="s">
        <v>965</v>
      </c>
      <c r="F2190" s="4" t="s">
        <v>547</v>
      </c>
      <c r="G2190" s="4" t="s">
        <v>3733</v>
      </c>
      <c r="H2190" s="1" t="str">
        <f>Table225678910[[#This Row],[Ref]]&amp;" - "&amp;Table225678910[[#This Row],[AP Title]]</f>
        <v>BM029 - LES Operative 4</v>
      </c>
    </row>
    <row r="2191" spans="1:8" x14ac:dyDescent="0.25">
      <c r="A2191" s="1" t="s">
        <v>502</v>
      </c>
      <c r="B2191" s="1" t="s">
        <v>9</v>
      </c>
      <c r="D2191" s="1" t="s">
        <v>549</v>
      </c>
      <c r="E2191" s="1" t="s">
        <v>965</v>
      </c>
      <c r="F2191" s="4" t="s">
        <v>547</v>
      </c>
      <c r="G2191" s="4" t="s">
        <v>3733</v>
      </c>
      <c r="H2191" s="1" t="str">
        <f>Table225678910[[#This Row],[Ref]]&amp;" - "&amp;Table225678910[[#This Row],[AP Title]]</f>
        <v>BM029 - LES Operative 4</v>
      </c>
    </row>
    <row r="2192" spans="1:8" x14ac:dyDescent="0.25">
      <c r="A2192" s="1" t="s">
        <v>502</v>
      </c>
      <c r="B2192" s="1" t="s">
        <v>9</v>
      </c>
      <c r="D2192" s="1" t="s">
        <v>550</v>
      </c>
      <c r="E2192" s="1" t="s">
        <v>965</v>
      </c>
      <c r="F2192" s="4" t="s">
        <v>547</v>
      </c>
      <c r="G2192" s="4" t="s">
        <v>3733</v>
      </c>
      <c r="H2192" s="1" t="str">
        <f>Table225678910[[#This Row],[Ref]]&amp;" - "&amp;Table225678910[[#This Row],[AP Title]]</f>
        <v>BM029 - LES Operative 4</v>
      </c>
    </row>
    <row r="2193" spans="1:8" x14ac:dyDescent="0.25">
      <c r="A2193" s="1" t="s">
        <v>502</v>
      </c>
      <c r="B2193" s="1" t="s">
        <v>9</v>
      </c>
      <c r="D2193" s="1" t="s">
        <v>547</v>
      </c>
      <c r="E2193" s="1" t="s">
        <v>965</v>
      </c>
      <c r="F2193" s="4" t="s">
        <v>547</v>
      </c>
      <c r="G2193" s="4" t="s">
        <v>3733</v>
      </c>
      <c r="H2193" s="1" t="str">
        <f>Table225678910[[#This Row],[Ref]]&amp;" - "&amp;Table225678910[[#This Row],[AP Title]]</f>
        <v>BM029 - LES Operative 4</v>
      </c>
    </row>
    <row r="2194" spans="1:8" x14ac:dyDescent="0.25">
      <c r="A2194" s="1" t="s">
        <v>502</v>
      </c>
      <c r="B2194" s="1" t="s">
        <v>9</v>
      </c>
      <c r="D2194" s="1" t="s">
        <v>551</v>
      </c>
      <c r="E2194" s="1" t="s">
        <v>965</v>
      </c>
      <c r="F2194" s="4" t="s">
        <v>547</v>
      </c>
      <c r="G2194" s="4" t="s">
        <v>3733</v>
      </c>
      <c r="H2194" s="1" t="str">
        <f>Table225678910[[#This Row],[Ref]]&amp;" - "&amp;Table225678910[[#This Row],[AP Title]]</f>
        <v>BM029 - LES Operative 4</v>
      </c>
    </row>
    <row r="2195" spans="1:8" x14ac:dyDescent="0.25">
      <c r="A2195" s="1" t="s">
        <v>502</v>
      </c>
      <c r="B2195" s="1" t="s">
        <v>9</v>
      </c>
      <c r="D2195" s="1" t="s">
        <v>2295</v>
      </c>
      <c r="E2195" s="1" t="s">
        <v>964</v>
      </c>
      <c r="F2195" s="4" t="s">
        <v>2295</v>
      </c>
      <c r="G2195" s="4" t="s">
        <v>3734</v>
      </c>
      <c r="H2195" s="1" t="str">
        <f>Table225678910[[#This Row],[Ref]]&amp;" - "&amp;Table225678910[[#This Row],[AP Title]]</f>
        <v>SB126 - LES Operative 4 (Responsible Person)</v>
      </c>
    </row>
    <row r="2196" spans="1:8" x14ac:dyDescent="0.25">
      <c r="A2196" s="1" t="s">
        <v>502</v>
      </c>
      <c r="B2196" s="1" t="s">
        <v>9</v>
      </c>
      <c r="D2196" s="1" t="s">
        <v>2296</v>
      </c>
      <c r="E2196" s="1" t="s">
        <v>964</v>
      </c>
      <c r="F2196" s="4" t="s">
        <v>2295</v>
      </c>
      <c r="G2196" s="4" t="s">
        <v>3734</v>
      </c>
      <c r="H2196" s="1" t="str">
        <f>Table225678910[[#This Row],[Ref]]&amp;" - "&amp;Table225678910[[#This Row],[AP Title]]</f>
        <v>SB126 - LES Operative 4 (Responsible Person)</v>
      </c>
    </row>
    <row r="2197" spans="1:8" x14ac:dyDescent="0.25">
      <c r="A2197" s="1" t="s">
        <v>502</v>
      </c>
      <c r="B2197" s="1" t="s">
        <v>9</v>
      </c>
      <c r="D2197" s="1" t="s">
        <v>2297</v>
      </c>
      <c r="E2197" s="1" t="s">
        <v>964</v>
      </c>
      <c r="F2197" s="4" t="s">
        <v>2298</v>
      </c>
      <c r="G2197" s="4" t="s">
        <v>3735</v>
      </c>
      <c r="H2197" s="1" t="str">
        <f>Table225678910[[#This Row],[Ref]]&amp;" - "&amp;Table225678910[[#This Row],[AP Title]]</f>
        <v>SB127 - LGV Artic Driver/Labourer</v>
      </c>
    </row>
    <row r="2198" spans="1:8" x14ac:dyDescent="0.25">
      <c r="A2198" s="1" t="s">
        <v>502</v>
      </c>
      <c r="B2198" s="1" t="s">
        <v>9</v>
      </c>
      <c r="D2198" s="1" t="s">
        <v>2298</v>
      </c>
      <c r="E2198" s="1" t="s">
        <v>964</v>
      </c>
      <c r="F2198" s="4" t="s">
        <v>2298</v>
      </c>
      <c r="G2198" s="4" t="s">
        <v>3735</v>
      </c>
      <c r="H2198" s="1" t="str">
        <f>Table225678910[[#This Row],[Ref]]&amp;" - "&amp;Table225678910[[#This Row],[AP Title]]</f>
        <v>SB127 - LGV Artic Driver/Labourer</v>
      </c>
    </row>
    <row r="2199" spans="1:8" x14ac:dyDescent="0.25">
      <c r="A2199" s="1" t="s">
        <v>502</v>
      </c>
      <c r="B2199" s="1" t="s">
        <v>9</v>
      </c>
      <c r="D2199" s="1" t="s">
        <v>2299</v>
      </c>
      <c r="E2199" s="1" t="s">
        <v>964</v>
      </c>
      <c r="F2199" s="4" t="s">
        <v>2298</v>
      </c>
      <c r="G2199" s="4" t="s">
        <v>3735</v>
      </c>
      <c r="H2199" s="1" t="str">
        <f>Table225678910[[#This Row],[Ref]]&amp;" - "&amp;Table225678910[[#This Row],[AP Title]]</f>
        <v>SB127 - LGV Artic Driver/Labourer</v>
      </c>
    </row>
    <row r="2200" spans="1:8" x14ac:dyDescent="0.25">
      <c r="A2200" s="1" t="s">
        <v>502</v>
      </c>
      <c r="B2200" s="1" t="s">
        <v>9</v>
      </c>
      <c r="D2200" s="1" t="s">
        <v>2300</v>
      </c>
      <c r="E2200" s="1" t="s">
        <v>2603</v>
      </c>
      <c r="F2200" s="4" t="s">
        <v>2301</v>
      </c>
      <c r="G2200" s="4" t="s">
        <v>3736</v>
      </c>
      <c r="H2200" s="1" t="str">
        <f>Table225678910[[#This Row],[Ref]]&amp;" - "&amp;Table225678910[[#This Row],[AP Title]]</f>
        <v>U0497 - Maintenance Fitter</v>
      </c>
    </row>
    <row r="2201" spans="1:8" x14ac:dyDescent="0.25">
      <c r="A2201" s="1" t="s">
        <v>502</v>
      </c>
      <c r="B2201" s="1" t="s">
        <v>9</v>
      </c>
      <c r="D2201" s="1" t="s">
        <v>2301</v>
      </c>
      <c r="E2201" s="1" t="s">
        <v>2603</v>
      </c>
      <c r="F2201" s="4" t="s">
        <v>2301</v>
      </c>
      <c r="G2201" s="4" t="s">
        <v>3736</v>
      </c>
      <c r="H2201" s="1" t="str">
        <f>Table225678910[[#This Row],[Ref]]&amp;" - "&amp;Table225678910[[#This Row],[AP Title]]</f>
        <v>U0497 - Maintenance Fitter</v>
      </c>
    </row>
    <row r="2202" spans="1:8" x14ac:dyDescent="0.25">
      <c r="A2202" s="1" t="s">
        <v>502</v>
      </c>
      <c r="B2202" s="1" t="s">
        <v>9</v>
      </c>
      <c r="D2202" s="1" t="s">
        <v>1066</v>
      </c>
      <c r="E2202" s="1" t="s">
        <v>2603</v>
      </c>
      <c r="F2202" s="4" t="s">
        <v>1066</v>
      </c>
      <c r="G2202" s="4" t="s">
        <v>3737</v>
      </c>
      <c r="H2202" s="1" t="str">
        <f>Table225678910[[#This Row],[Ref]]&amp;" - "&amp;Table225678910[[#This Row],[AP Title]]</f>
        <v>U0498 - Marketing Officer</v>
      </c>
    </row>
    <row r="2203" spans="1:8" x14ac:dyDescent="0.25">
      <c r="A2203" s="1" t="s">
        <v>502</v>
      </c>
      <c r="B2203" s="1" t="s">
        <v>9</v>
      </c>
      <c r="D2203" s="1" t="s">
        <v>2302</v>
      </c>
      <c r="E2203" s="1" t="s">
        <v>2603</v>
      </c>
      <c r="F2203" s="4" t="s">
        <v>2302</v>
      </c>
      <c r="G2203" s="4" t="s">
        <v>3738</v>
      </c>
      <c r="H2203" s="1" t="str">
        <f>Table225678910[[#This Row],[Ref]]&amp;" - "&amp;Table225678910[[#This Row],[AP Title]]</f>
        <v>U0499 - Painter</v>
      </c>
    </row>
    <row r="2204" spans="1:8" x14ac:dyDescent="0.25">
      <c r="A2204" s="1" t="s">
        <v>502</v>
      </c>
      <c r="B2204" s="1" t="s">
        <v>9</v>
      </c>
      <c r="D2204" s="1" t="s">
        <v>2303</v>
      </c>
      <c r="E2204" s="1" t="s">
        <v>2603</v>
      </c>
      <c r="F2204" s="4" t="s">
        <v>2302</v>
      </c>
      <c r="G2204" s="4" t="s">
        <v>3738</v>
      </c>
      <c r="H2204" s="1" t="str">
        <f>Table225678910[[#This Row],[Ref]]&amp;" - "&amp;Table225678910[[#This Row],[AP Title]]</f>
        <v>U0499 - Painter</v>
      </c>
    </row>
    <row r="2205" spans="1:8" x14ac:dyDescent="0.25">
      <c r="A2205" s="1" t="s">
        <v>502</v>
      </c>
      <c r="B2205" s="1" t="s">
        <v>9</v>
      </c>
      <c r="D2205" s="1" t="s">
        <v>552</v>
      </c>
      <c r="E2205" s="1" t="s">
        <v>2603</v>
      </c>
      <c r="F2205" s="4" t="s">
        <v>552</v>
      </c>
      <c r="G2205" s="4" t="s">
        <v>3739</v>
      </c>
      <c r="H2205" s="1" t="str">
        <f>Table225678910[[#This Row],[Ref]]&amp;" - "&amp;Table225678910[[#This Row],[AP Title]]</f>
        <v>U1119 - Propagator</v>
      </c>
    </row>
    <row r="2206" spans="1:8" x14ac:dyDescent="0.25">
      <c r="A2206" s="1" t="s">
        <v>502</v>
      </c>
      <c r="B2206" s="1" t="s">
        <v>9</v>
      </c>
      <c r="D2206" s="1" t="s">
        <v>2304</v>
      </c>
      <c r="E2206" s="1" t="s">
        <v>2603</v>
      </c>
      <c r="F2206" s="4" t="s">
        <v>2304</v>
      </c>
      <c r="G2206" s="4" t="s">
        <v>3740</v>
      </c>
      <c r="H2206" s="1" t="str">
        <f>Table225678910[[#This Row],[Ref]]&amp;" - "&amp;Table225678910[[#This Row],[AP Title]]</f>
        <v>U0501 - Scottish Road Works Register Officer</v>
      </c>
    </row>
    <row r="2207" spans="1:8" x14ac:dyDescent="0.25">
      <c r="A2207" s="1" t="s">
        <v>502</v>
      </c>
      <c r="B2207" s="1" t="s">
        <v>9</v>
      </c>
      <c r="D2207" s="1" t="s">
        <v>96</v>
      </c>
      <c r="E2207" s="1" t="s">
        <v>964</v>
      </c>
      <c r="F2207" s="4" t="s">
        <v>95</v>
      </c>
      <c r="G2207" s="4" t="s">
        <v>3741</v>
      </c>
      <c r="H2207" s="1" t="str">
        <f>Table225678910[[#This Row],[Ref]]&amp;" - "&amp;Table225678910[[#This Row],[AP Title]]</f>
        <v>SB128 - Senior Clerical Assistant</v>
      </c>
    </row>
    <row r="2208" spans="1:8" x14ac:dyDescent="0.25">
      <c r="A2208" s="1" t="s">
        <v>502</v>
      </c>
      <c r="B2208" s="1" t="s">
        <v>9</v>
      </c>
      <c r="D2208" s="1" t="s">
        <v>2305</v>
      </c>
      <c r="E2208" s="1" t="s">
        <v>964</v>
      </c>
      <c r="F2208" s="4" t="s">
        <v>95</v>
      </c>
      <c r="G2208" s="4" t="s">
        <v>3741</v>
      </c>
      <c r="H2208" s="1" t="str">
        <f>Table225678910[[#This Row],[Ref]]&amp;" - "&amp;Table225678910[[#This Row],[AP Title]]</f>
        <v>SB128 - Senior Clerical Assistant</v>
      </c>
    </row>
    <row r="2209" spans="1:8" x14ac:dyDescent="0.25">
      <c r="A2209" s="1" t="s">
        <v>502</v>
      </c>
      <c r="B2209" s="1" t="s">
        <v>9</v>
      </c>
      <c r="D2209" s="1" t="s">
        <v>2306</v>
      </c>
      <c r="E2209" s="1" t="s">
        <v>964</v>
      </c>
      <c r="F2209" s="4" t="s">
        <v>95</v>
      </c>
      <c r="G2209" s="4" t="s">
        <v>3741</v>
      </c>
      <c r="H2209" s="1" t="str">
        <f>Table225678910[[#This Row],[Ref]]&amp;" - "&amp;Table225678910[[#This Row],[AP Title]]</f>
        <v>SB128 - Senior Clerical Assistant</v>
      </c>
    </row>
    <row r="2210" spans="1:8" x14ac:dyDescent="0.25">
      <c r="A2210" s="1" t="s">
        <v>502</v>
      </c>
      <c r="B2210" s="1" t="s">
        <v>9</v>
      </c>
      <c r="D2210" s="1" t="s">
        <v>95</v>
      </c>
      <c r="E2210" s="1" t="s">
        <v>964</v>
      </c>
      <c r="F2210" s="4" t="s">
        <v>95</v>
      </c>
      <c r="G2210" s="4" t="s">
        <v>3741</v>
      </c>
      <c r="H2210" s="1" t="str">
        <f>Table225678910[[#This Row],[Ref]]&amp;" - "&amp;Table225678910[[#This Row],[AP Title]]</f>
        <v>SB128 - Senior Clerical Assistant</v>
      </c>
    </row>
    <row r="2211" spans="1:8" x14ac:dyDescent="0.25">
      <c r="A2211" s="1" t="s">
        <v>502</v>
      </c>
      <c r="B2211" s="1" t="s">
        <v>9</v>
      </c>
      <c r="D2211" s="1" t="s">
        <v>2307</v>
      </c>
      <c r="E2211" s="1" t="s">
        <v>964</v>
      </c>
      <c r="F2211" s="4" t="s">
        <v>95</v>
      </c>
      <c r="G2211" s="4" t="s">
        <v>3741</v>
      </c>
      <c r="H2211" s="1" t="str">
        <f>Table225678910[[#This Row],[Ref]]&amp;" - "&amp;Table225678910[[#This Row],[AP Title]]</f>
        <v>SB128 - Senior Clerical Assistant</v>
      </c>
    </row>
    <row r="2212" spans="1:8" x14ac:dyDescent="0.25">
      <c r="A2212" s="1" t="s">
        <v>502</v>
      </c>
      <c r="B2212" s="1" t="s">
        <v>9</v>
      </c>
      <c r="D2212" s="1" t="s">
        <v>221</v>
      </c>
      <c r="E2212" s="1" t="s">
        <v>964</v>
      </c>
      <c r="F2212" s="4" t="s">
        <v>95</v>
      </c>
      <c r="G2212" s="4" t="s">
        <v>3741</v>
      </c>
      <c r="H2212" s="1" t="str">
        <f>Table225678910[[#This Row],[Ref]]&amp;" - "&amp;Table225678910[[#This Row],[AP Title]]</f>
        <v>SB128 - Senior Clerical Assistant</v>
      </c>
    </row>
    <row r="2213" spans="1:8" x14ac:dyDescent="0.25">
      <c r="A2213" s="1" t="s">
        <v>502</v>
      </c>
      <c r="B2213" s="1" t="s">
        <v>9</v>
      </c>
      <c r="D2213" s="1" t="s">
        <v>192</v>
      </c>
      <c r="E2213" s="1" t="s">
        <v>964</v>
      </c>
      <c r="F2213" s="4" t="s">
        <v>95</v>
      </c>
      <c r="G2213" s="4" t="s">
        <v>3741</v>
      </c>
      <c r="H2213" s="1" t="str">
        <f>Table225678910[[#This Row],[Ref]]&amp;" - "&amp;Table225678910[[#This Row],[AP Title]]</f>
        <v>SB128 - Senior Clerical Assistant</v>
      </c>
    </row>
    <row r="2214" spans="1:8" x14ac:dyDescent="0.25">
      <c r="A2214" s="1" t="s">
        <v>502</v>
      </c>
      <c r="B2214" s="1" t="s">
        <v>9</v>
      </c>
      <c r="D2214" s="1" t="s">
        <v>553</v>
      </c>
      <c r="E2214" s="1" t="s">
        <v>965</v>
      </c>
      <c r="F2214" s="4" t="s">
        <v>553</v>
      </c>
      <c r="G2214" s="4" t="s">
        <v>3742</v>
      </c>
      <c r="H2214" s="1" t="str">
        <f>Table225678910[[#This Row],[Ref]]&amp;" - "&amp;Table225678910[[#This Row],[AP Title]]</f>
        <v>BM099 - Senior Parking Attendant</v>
      </c>
    </row>
    <row r="2215" spans="1:8" x14ac:dyDescent="0.25">
      <c r="A2215" s="1" t="s">
        <v>502</v>
      </c>
      <c r="B2215" s="1" t="s">
        <v>9</v>
      </c>
      <c r="D2215" s="1" t="s">
        <v>1986</v>
      </c>
      <c r="E2215" s="1" t="s">
        <v>2603</v>
      </c>
      <c r="F2215" s="4" t="s">
        <v>1986</v>
      </c>
      <c r="G2215" s="4" t="s">
        <v>3743</v>
      </c>
      <c r="H2215" s="1" t="str">
        <f>Table225678910[[#This Row],[Ref]]&amp;" - "&amp;Table225678910[[#This Row],[AP Title]]</f>
        <v>U0502 - Storeperson</v>
      </c>
    </row>
    <row r="2216" spans="1:8" x14ac:dyDescent="0.25">
      <c r="A2216" s="1" t="s">
        <v>502</v>
      </c>
      <c r="B2216" s="1" t="s">
        <v>9</v>
      </c>
      <c r="D2216" s="1" t="s">
        <v>2308</v>
      </c>
      <c r="E2216" s="1" t="s">
        <v>2603</v>
      </c>
      <c r="F2216" s="4" t="s">
        <v>1986</v>
      </c>
      <c r="G2216" s="4" t="s">
        <v>3743</v>
      </c>
      <c r="H2216" s="1" t="str">
        <f>Table225678910[[#This Row],[Ref]]&amp;" - "&amp;Table225678910[[#This Row],[AP Title]]</f>
        <v>U0502 - Storeperson</v>
      </c>
    </row>
    <row r="2217" spans="1:8" x14ac:dyDescent="0.25">
      <c r="A2217" s="1" t="s">
        <v>502</v>
      </c>
      <c r="B2217" s="1" t="s">
        <v>9</v>
      </c>
      <c r="D2217" s="1" t="s">
        <v>624</v>
      </c>
      <c r="E2217" s="1" t="s">
        <v>2603</v>
      </c>
      <c r="F2217" s="4" t="s">
        <v>624</v>
      </c>
      <c r="G2217" s="4" t="s">
        <v>3744</v>
      </c>
      <c r="H2217" s="1" t="str">
        <f>Table225678910[[#This Row],[Ref]]&amp;" - "&amp;Table225678910[[#This Row],[AP Title]]</f>
        <v>U0503 - Technician</v>
      </c>
    </row>
    <row r="2218" spans="1:8" x14ac:dyDescent="0.25">
      <c r="A2218" s="1" t="s">
        <v>502</v>
      </c>
      <c r="B2218" s="1" t="s">
        <v>12</v>
      </c>
      <c r="D2218" s="1" t="s">
        <v>205</v>
      </c>
      <c r="E2218" s="1" t="s">
        <v>964</v>
      </c>
      <c r="F2218" s="4" t="s">
        <v>205</v>
      </c>
      <c r="G2218" s="4" t="s">
        <v>3745</v>
      </c>
      <c r="H2218" s="1" t="str">
        <f>Table225678910[[#This Row],[Ref]]&amp;" - "&amp;Table225678910[[#This Row],[AP Title]]</f>
        <v>SB129 - Administrative Officer</v>
      </c>
    </row>
    <row r="2219" spans="1:8" x14ac:dyDescent="0.25">
      <c r="A2219" s="1" t="s">
        <v>502</v>
      </c>
      <c r="B2219" s="1" t="s">
        <v>12</v>
      </c>
      <c r="D2219" s="1" t="s">
        <v>234</v>
      </c>
      <c r="E2219" s="1" t="s">
        <v>964</v>
      </c>
      <c r="F2219" s="4" t="s">
        <v>205</v>
      </c>
      <c r="G2219" s="4" t="s">
        <v>3745</v>
      </c>
      <c r="H2219" s="1" t="str">
        <f>Table225678910[[#This Row],[Ref]]&amp;" - "&amp;Table225678910[[#This Row],[AP Title]]</f>
        <v>SB129 - Administrative Officer</v>
      </c>
    </row>
    <row r="2220" spans="1:8" x14ac:dyDescent="0.25">
      <c r="A2220" s="1" t="s">
        <v>502</v>
      </c>
      <c r="B2220" s="1" t="s">
        <v>12</v>
      </c>
      <c r="D2220" s="1" t="s">
        <v>2309</v>
      </c>
      <c r="E2220" s="1" t="s">
        <v>964</v>
      </c>
      <c r="F2220" s="4" t="s">
        <v>205</v>
      </c>
      <c r="G2220" s="4" t="s">
        <v>3745</v>
      </c>
      <c r="H2220" s="1" t="str">
        <f>Table225678910[[#This Row],[Ref]]&amp;" - "&amp;Table225678910[[#This Row],[AP Title]]</f>
        <v>SB129 - Administrative Officer</v>
      </c>
    </row>
    <row r="2221" spans="1:8" x14ac:dyDescent="0.25">
      <c r="A2221" s="1" t="s">
        <v>502</v>
      </c>
      <c r="B2221" s="1" t="s">
        <v>12</v>
      </c>
      <c r="D2221" s="1" t="s">
        <v>2310</v>
      </c>
      <c r="E2221" s="1" t="s">
        <v>964</v>
      </c>
      <c r="F2221" s="4" t="s">
        <v>205</v>
      </c>
      <c r="G2221" s="4" t="s">
        <v>3745</v>
      </c>
      <c r="H2221" s="1" t="str">
        <f>Table225678910[[#This Row],[Ref]]&amp;" - "&amp;Table225678910[[#This Row],[AP Title]]</f>
        <v>SB129 - Administrative Officer</v>
      </c>
    </row>
    <row r="2222" spans="1:8" x14ac:dyDescent="0.25">
      <c r="A2222" s="1" t="s">
        <v>502</v>
      </c>
      <c r="B2222" s="1" t="s">
        <v>12</v>
      </c>
      <c r="D2222" s="1" t="s">
        <v>2311</v>
      </c>
      <c r="E2222" s="1" t="s">
        <v>964</v>
      </c>
      <c r="F2222" s="4" t="s">
        <v>205</v>
      </c>
      <c r="G2222" s="4" t="s">
        <v>3745</v>
      </c>
      <c r="H2222" s="1" t="str">
        <f>Table225678910[[#This Row],[Ref]]&amp;" - "&amp;Table225678910[[#This Row],[AP Title]]</f>
        <v>SB129 - Administrative Officer</v>
      </c>
    </row>
    <row r="2223" spans="1:8" x14ac:dyDescent="0.25">
      <c r="A2223" s="1" t="s">
        <v>502</v>
      </c>
      <c r="B2223" s="1" t="s">
        <v>12</v>
      </c>
      <c r="D2223" s="1" t="s">
        <v>240</v>
      </c>
      <c r="E2223" s="1" t="s">
        <v>964</v>
      </c>
      <c r="F2223" s="4" t="s">
        <v>205</v>
      </c>
      <c r="G2223" s="4" t="s">
        <v>3745</v>
      </c>
      <c r="H2223" s="1" t="str">
        <f>Table225678910[[#This Row],[Ref]]&amp;" - "&amp;Table225678910[[#This Row],[AP Title]]</f>
        <v>SB129 - Administrative Officer</v>
      </c>
    </row>
    <row r="2224" spans="1:8" x14ac:dyDescent="0.25">
      <c r="A2224" s="1" t="s">
        <v>502</v>
      </c>
      <c r="B2224" s="1" t="s">
        <v>12</v>
      </c>
      <c r="D2224" s="1" t="s">
        <v>2312</v>
      </c>
      <c r="E2224" s="1" t="s">
        <v>2603</v>
      </c>
      <c r="F2224" s="4" t="s">
        <v>2312</v>
      </c>
      <c r="G2224" s="4" t="s">
        <v>3746</v>
      </c>
      <c r="H2224" s="1" t="str">
        <f>Table225678910[[#This Row],[Ref]]&amp;" - "&amp;Table225678910[[#This Row],[AP Title]]</f>
        <v>U0504 - Assistant Planner</v>
      </c>
    </row>
    <row r="2225" spans="1:8" x14ac:dyDescent="0.25">
      <c r="A2225" s="1" t="s">
        <v>502</v>
      </c>
      <c r="B2225" s="1" t="s">
        <v>12</v>
      </c>
      <c r="D2225" s="1" t="s">
        <v>554</v>
      </c>
      <c r="E2225" s="1" t="s">
        <v>965</v>
      </c>
      <c r="F2225" s="4" t="s">
        <v>555</v>
      </c>
      <c r="G2225" s="4" t="s">
        <v>3747</v>
      </c>
      <c r="H2225" s="1" t="str">
        <f>Table225678910[[#This Row],[Ref]]&amp;" - "&amp;Table225678910[[#This Row],[AP Title]]</f>
        <v>BM055 - Assistant Supervisor</v>
      </c>
    </row>
    <row r="2226" spans="1:8" x14ac:dyDescent="0.25">
      <c r="A2226" s="1" t="s">
        <v>502</v>
      </c>
      <c r="B2226" s="1" t="s">
        <v>12</v>
      </c>
      <c r="D2226" s="1" t="s">
        <v>556</v>
      </c>
      <c r="E2226" s="1" t="s">
        <v>965</v>
      </c>
      <c r="F2226" s="4" t="s">
        <v>555</v>
      </c>
      <c r="G2226" s="4" t="s">
        <v>3747</v>
      </c>
      <c r="H2226" s="1" t="str">
        <f>Table225678910[[#This Row],[Ref]]&amp;" - "&amp;Table225678910[[#This Row],[AP Title]]</f>
        <v>BM055 - Assistant Supervisor</v>
      </c>
    </row>
    <row r="2227" spans="1:8" x14ac:dyDescent="0.25">
      <c r="A2227" s="1" t="s">
        <v>502</v>
      </c>
      <c r="B2227" s="1" t="s">
        <v>12</v>
      </c>
      <c r="D2227" s="1" t="s">
        <v>557</v>
      </c>
      <c r="E2227" s="1" t="s">
        <v>965</v>
      </c>
      <c r="F2227" s="4" t="s">
        <v>555</v>
      </c>
      <c r="G2227" s="4" t="s">
        <v>3747</v>
      </c>
      <c r="H2227" s="1" t="str">
        <f>Table225678910[[#This Row],[Ref]]&amp;" - "&amp;Table225678910[[#This Row],[AP Title]]</f>
        <v>BM055 - Assistant Supervisor</v>
      </c>
    </row>
    <row r="2228" spans="1:8" x14ac:dyDescent="0.25">
      <c r="A2228" s="1" t="s">
        <v>502</v>
      </c>
      <c r="B2228" s="1" t="s">
        <v>12</v>
      </c>
      <c r="D2228" s="1" t="s">
        <v>555</v>
      </c>
      <c r="E2228" s="1" t="s">
        <v>965</v>
      </c>
      <c r="F2228" s="4" t="s">
        <v>555</v>
      </c>
      <c r="G2228" s="4" t="s">
        <v>3747</v>
      </c>
      <c r="H2228" s="1" t="str">
        <f>Table225678910[[#This Row],[Ref]]&amp;" - "&amp;Table225678910[[#This Row],[AP Title]]</f>
        <v>BM055 - Assistant Supervisor</v>
      </c>
    </row>
    <row r="2229" spans="1:8" x14ac:dyDescent="0.25">
      <c r="A2229" s="1" t="s">
        <v>502</v>
      </c>
      <c r="B2229" s="1" t="s">
        <v>12</v>
      </c>
      <c r="D2229" s="1" t="s">
        <v>558</v>
      </c>
      <c r="E2229" s="1" t="s">
        <v>965</v>
      </c>
      <c r="F2229" s="4" t="s">
        <v>555</v>
      </c>
      <c r="G2229" s="4" t="s">
        <v>3747</v>
      </c>
      <c r="H2229" s="1" t="str">
        <f>Table225678910[[#This Row],[Ref]]&amp;" - "&amp;Table225678910[[#This Row],[AP Title]]</f>
        <v>BM055 - Assistant Supervisor</v>
      </c>
    </row>
    <row r="2230" spans="1:8" x14ac:dyDescent="0.25">
      <c r="A2230" s="1" t="s">
        <v>502</v>
      </c>
      <c r="B2230" s="1" t="s">
        <v>12</v>
      </c>
      <c r="D2230" s="1" t="s">
        <v>559</v>
      </c>
      <c r="E2230" s="1" t="s">
        <v>965</v>
      </c>
      <c r="F2230" s="4" t="s">
        <v>555</v>
      </c>
      <c r="G2230" s="4" t="s">
        <v>3747</v>
      </c>
      <c r="H2230" s="1" t="str">
        <f>Table225678910[[#This Row],[Ref]]&amp;" - "&amp;Table225678910[[#This Row],[AP Title]]</f>
        <v>BM055 - Assistant Supervisor</v>
      </c>
    </row>
    <row r="2231" spans="1:8" x14ac:dyDescent="0.25">
      <c r="A2231" s="1" t="s">
        <v>502</v>
      </c>
      <c r="B2231" s="1" t="s">
        <v>12</v>
      </c>
      <c r="D2231" s="1" t="s">
        <v>560</v>
      </c>
      <c r="E2231" s="1" t="s">
        <v>965</v>
      </c>
      <c r="F2231" s="4" t="s">
        <v>555</v>
      </c>
      <c r="G2231" s="4" t="s">
        <v>3747</v>
      </c>
      <c r="H2231" s="1" t="str">
        <f>Table225678910[[#This Row],[Ref]]&amp;" - "&amp;Table225678910[[#This Row],[AP Title]]</f>
        <v>BM055 - Assistant Supervisor</v>
      </c>
    </row>
    <row r="2232" spans="1:8" x14ac:dyDescent="0.25">
      <c r="A2232" s="1" t="s">
        <v>502</v>
      </c>
      <c r="B2232" s="1" t="s">
        <v>12</v>
      </c>
      <c r="D2232" s="1" t="s">
        <v>561</v>
      </c>
      <c r="E2232" s="1" t="s">
        <v>965</v>
      </c>
      <c r="F2232" s="4" t="s">
        <v>555</v>
      </c>
      <c r="G2232" s="4" t="s">
        <v>3747</v>
      </c>
      <c r="H2232" s="1" t="str">
        <f>Table225678910[[#This Row],[Ref]]&amp;" - "&amp;Table225678910[[#This Row],[AP Title]]</f>
        <v>BM055 - Assistant Supervisor</v>
      </c>
    </row>
    <row r="2233" spans="1:8" x14ac:dyDescent="0.25">
      <c r="A2233" s="1" t="s">
        <v>502</v>
      </c>
      <c r="B2233" s="1" t="s">
        <v>12</v>
      </c>
      <c r="D2233" s="1" t="s">
        <v>562</v>
      </c>
      <c r="E2233" s="1" t="s">
        <v>965</v>
      </c>
      <c r="F2233" s="4" t="s">
        <v>555</v>
      </c>
      <c r="G2233" s="4" t="s">
        <v>3747</v>
      </c>
      <c r="H2233" s="1" t="str">
        <f>Table225678910[[#This Row],[Ref]]&amp;" - "&amp;Table225678910[[#This Row],[AP Title]]</f>
        <v>BM055 - Assistant Supervisor</v>
      </c>
    </row>
    <row r="2234" spans="1:8" x14ac:dyDescent="0.25">
      <c r="A2234" s="1" t="s">
        <v>502</v>
      </c>
      <c r="B2234" s="1" t="s">
        <v>12</v>
      </c>
      <c r="D2234" s="1" t="s">
        <v>563</v>
      </c>
      <c r="E2234" s="1" t="s">
        <v>965</v>
      </c>
      <c r="F2234" s="4" t="s">
        <v>555</v>
      </c>
      <c r="G2234" s="4" t="s">
        <v>3747</v>
      </c>
      <c r="H2234" s="1" t="str">
        <f>Table225678910[[#This Row],[Ref]]&amp;" - "&amp;Table225678910[[#This Row],[AP Title]]</f>
        <v>BM055 - Assistant Supervisor</v>
      </c>
    </row>
    <row r="2235" spans="1:8" x14ac:dyDescent="0.25">
      <c r="A2235" s="1" t="s">
        <v>502</v>
      </c>
      <c r="B2235" s="1" t="s">
        <v>12</v>
      </c>
      <c r="D2235" s="1" t="s">
        <v>564</v>
      </c>
      <c r="E2235" s="1" t="s">
        <v>965</v>
      </c>
      <c r="F2235" s="4" t="s">
        <v>555</v>
      </c>
      <c r="G2235" s="4" t="s">
        <v>3747</v>
      </c>
      <c r="H2235" s="1" t="str">
        <f>Table225678910[[#This Row],[Ref]]&amp;" - "&amp;Table225678910[[#This Row],[AP Title]]</f>
        <v>BM055 - Assistant Supervisor</v>
      </c>
    </row>
    <row r="2236" spans="1:8" x14ac:dyDescent="0.25">
      <c r="A2236" s="1" t="s">
        <v>502</v>
      </c>
      <c r="B2236" s="1" t="s">
        <v>12</v>
      </c>
      <c r="D2236" s="1" t="s">
        <v>565</v>
      </c>
      <c r="E2236" s="1" t="s">
        <v>965</v>
      </c>
      <c r="F2236" s="4" t="s">
        <v>555</v>
      </c>
      <c r="G2236" s="4" t="s">
        <v>3747</v>
      </c>
      <c r="H2236" s="1" t="str">
        <f>Table225678910[[#This Row],[Ref]]&amp;" - "&amp;Table225678910[[#This Row],[AP Title]]</f>
        <v>BM055 - Assistant Supervisor</v>
      </c>
    </row>
    <row r="2237" spans="1:8" x14ac:dyDescent="0.25">
      <c r="A2237" s="1" t="s">
        <v>502</v>
      </c>
      <c r="B2237" s="1" t="s">
        <v>12</v>
      </c>
      <c r="D2237" s="1" t="s">
        <v>2313</v>
      </c>
      <c r="E2237" s="1" t="s">
        <v>2603</v>
      </c>
      <c r="F2237" s="4" t="s">
        <v>2313</v>
      </c>
      <c r="G2237" s="4" t="s">
        <v>3748</v>
      </c>
      <c r="H2237" s="1" t="str">
        <f>Table225678910[[#This Row],[Ref]]&amp;" - "&amp;Table225678910[[#This Row],[AP Title]]</f>
        <v>U0505 - Assistant Team Leader Stores</v>
      </c>
    </row>
    <row r="2238" spans="1:8" x14ac:dyDescent="0.25">
      <c r="A2238" s="1" t="s">
        <v>502</v>
      </c>
      <c r="B2238" s="1" t="s">
        <v>12</v>
      </c>
      <c r="D2238" s="1" t="s">
        <v>2314</v>
      </c>
      <c r="E2238" s="1" t="s">
        <v>2603</v>
      </c>
      <c r="F2238" s="4" t="s">
        <v>2314</v>
      </c>
      <c r="G2238" s="4" t="s">
        <v>3749</v>
      </c>
      <c r="H2238" s="1" t="str">
        <f>Table225678910[[#This Row],[Ref]]&amp;" - "&amp;Table225678910[[#This Row],[AP Title]]</f>
        <v>U1063 - Building Standards Officer</v>
      </c>
    </row>
    <row r="2239" spans="1:8" x14ac:dyDescent="0.25">
      <c r="A2239" s="1" t="s">
        <v>502</v>
      </c>
      <c r="B2239" s="1" t="s">
        <v>12</v>
      </c>
      <c r="D2239" s="1" t="s">
        <v>2315</v>
      </c>
      <c r="E2239" s="1" t="s">
        <v>2603</v>
      </c>
      <c r="F2239" s="4" t="s">
        <v>2315</v>
      </c>
      <c r="G2239" s="4" t="s">
        <v>3750</v>
      </c>
      <c r="H2239" s="1" t="str">
        <f>Table225678910[[#This Row],[Ref]]&amp;" - "&amp;Table225678910[[#This Row],[AP Title]]</f>
        <v>U0508 - Consumer Advice Officer</v>
      </c>
    </row>
    <row r="2240" spans="1:8" x14ac:dyDescent="0.25">
      <c r="A2240" s="1" t="s">
        <v>502</v>
      </c>
      <c r="B2240" s="1" t="s">
        <v>12</v>
      </c>
      <c r="D2240" s="1" t="s">
        <v>2316</v>
      </c>
      <c r="E2240" s="1" t="s">
        <v>964</v>
      </c>
      <c r="F2240" s="4" t="s">
        <v>2316</v>
      </c>
      <c r="G2240" s="4" t="s">
        <v>3751</v>
      </c>
      <c r="H2240" s="1" t="str">
        <f>Table225678910[[#This Row],[Ref]]&amp;" - "&amp;Table225678910[[#This Row],[AP Title]]</f>
        <v>SB130 - Countryside Ranger</v>
      </c>
    </row>
    <row r="2241" spans="1:8" x14ac:dyDescent="0.25">
      <c r="A2241" s="1" t="s">
        <v>502</v>
      </c>
      <c r="B2241" s="1" t="s">
        <v>12</v>
      </c>
      <c r="D2241" s="1" t="s">
        <v>566</v>
      </c>
      <c r="E2241" s="1" t="s">
        <v>965</v>
      </c>
      <c r="F2241" s="4" t="s">
        <v>566</v>
      </c>
      <c r="G2241" s="4" t="s">
        <v>3752</v>
      </c>
      <c r="H2241" s="1" t="str">
        <f>Table225678910[[#This Row],[Ref]]&amp;" - "&amp;Table225678910[[#This Row],[AP Title]]</f>
        <v>BM080 - Electrician</v>
      </c>
    </row>
    <row r="2242" spans="1:8" x14ac:dyDescent="0.25">
      <c r="A2242" s="1" t="s">
        <v>502</v>
      </c>
      <c r="B2242" s="1" t="s">
        <v>12</v>
      </c>
      <c r="D2242" s="1" t="s">
        <v>567</v>
      </c>
      <c r="E2242" s="1" t="s">
        <v>965</v>
      </c>
      <c r="F2242" s="4" t="s">
        <v>566</v>
      </c>
      <c r="G2242" s="4" t="s">
        <v>3752</v>
      </c>
      <c r="H2242" s="1" t="str">
        <f>Table225678910[[#This Row],[Ref]]&amp;" - "&amp;Table225678910[[#This Row],[AP Title]]</f>
        <v>BM080 - Electrician</v>
      </c>
    </row>
    <row r="2243" spans="1:8" x14ac:dyDescent="0.25">
      <c r="A2243" s="1" t="s">
        <v>502</v>
      </c>
      <c r="B2243" s="1" t="s">
        <v>12</v>
      </c>
      <c r="D2243" s="1" t="s">
        <v>568</v>
      </c>
      <c r="E2243" s="1" t="s">
        <v>965</v>
      </c>
      <c r="F2243" s="4" t="s">
        <v>566</v>
      </c>
      <c r="G2243" s="4" t="s">
        <v>3752</v>
      </c>
      <c r="H2243" s="1" t="str">
        <f>Table225678910[[#This Row],[Ref]]&amp;" - "&amp;Table225678910[[#This Row],[AP Title]]</f>
        <v>BM080 - Electrician</v>
      </c>
    </row>
    <row r="2244" spans="1:8" x14ac:dyDescent="0.25">
      <c r="A2244" s="1" t="s">
        <v>502</v>
      </c>
      <c r="B2244" s="1" t="s">
        <v>12</v>
      </c>
      <c r="D2244" s="1" t="s">
        <v>569</v>
      </c>
      <c r="E2244" s="1" t="s">
        <v>965</v>
      </c>
      <c r="F2244" s="4" t="s">
        <v>566</v>
      </c>
      <c r="G2244" s="4" t="s">
        <v>3752</v>
      </c>
      <c r="H2244" s="1" t="str">
        <f>Table225678910[[#This Row],[Ref]]&amp;" - "&amp;Table225678910[[#This Row],[AP Title]]</f>
        <v>BM080 - Electrician</v>
      </c>
    </row>
    <row r="2245" spans="1:8" x14ac:dyDescent="0.25">
      <c r="A2245" s="1" t="s">
        <v>502</v>
      </c>
      <c r="B2245" s="1" t="s">
        <v>12</v>
      </c>
      <c r="D2245" s="1" t="s">
        <v>570</v>
      </c>
      <c r="E2245" s="1" t="s">
        <v>965</v>
      </c>
      <c r="F2245" s="4" t="s">
        <v>566</v>
      </c>
      <c r="G2245" s="4" t="s">
        <v>3752</v>
      </c>
      <c r="H2245" s="1" t="str">
        <f>Table225678910[[#This Row],[Ref]]&amp;" - "&amp;Table225678910[[#This Row],[AP Title]]</f>
        <v>BM080 - Electrician</v>
      </c>
    </row>
    <row r="2246" spans="1:8" x14ac:dyDescent="0.25">
      <c r="A2246" s="1" t="s">
        <v>502</v>
      </c>
      <c r="B2246" s="1" t="s">
        <v>12</v>
      </c>
      <c r="D2246" s="1" t="s">
        <v>2317</v>
      </c>
      <c r="E2246" s="1" t="s">
        <v>2603</v>
      </c>
      <c r="F2246" s="4" t="s">
        <v>2317</v>
      </c>
      <c r="G2246" s="4" t="s">
        <v>3753</v>
      </c>
      <c r="H2246" s="1" t="str">
        <f>Table225678910[[#This Row],[Ref]]&amp;" - "&amp;Table225678910[[#This Row],[AP Title]]</f>
        <v>U0513 - Graduate Structural Engineer</v>
      </c>
    </row>
    <row r="2247" spans="1:8" x14ac:dyDescent="0.25">
      <c r="A2247" s="1" t="s">
        <v>502</v>
      </c>
      <c r="B2247" s="1" t="s">
        <v>12</v>
      </c>
      <c r="D2247" s="1" t="s">
        <v>2318</v>
      </c>
      <c r="E2247" s="1" t="s">
        <v>2603</v>
      </c>
      <c r="F2247" s="4" t="s">
        <v>2318</v>
      </c>
      <c r="G2247" s="4" t="s">
        <v>3754</v>
      </c>
      <c r="H2247" s="1" t="str">
        <f>Table225678910[[#This Row],[Ref]]&amp;" - "&amp;Table225678910[[#This Row],[AP Title]]</f>
        <v>U0514 - Housing Assistant</v>
      </c>
    </row>
    <row r="2248" spans="1:8" x14ac:dyDescent="0.25">
      <c r="A2248" s="1" t="s">
        <v>502</v>
      </c>
      <c r="B2248" s="1" t="s">
        <v>12</v>
      </c>
      <c r="D2248" s="1" t="s">
        <v>2319</v>
      </c>
      <c r="E2248" s="1" t="s">
        <v>2603</v>
      </c>
      <c r="F2248" s="4" t="s">
        <v>2318</v>
      </c>
      <c r="G2248" s="4" t="s">
        <v>3754</v>
      </c>
      <c r="H2248" s="1" t="str">
        <f>Table225678910[[#This Row],[Ref]]&amp;" - "&amp;Table225678910[[#This Row],[AP Title]]</f>
        <v>U0514 - Housing Assistant</v>
      </c>
    </row>
    <row r="2249" spans="1:8" x14ac:dyDescent="0.25">
      <c r="A2249" s="1" t="s">
        <v>502</v>
      </c>
      <c r="B2249" s="1" t="s">
        <v>12</v>
      </c>
      <c r="D2249" s="1" t="s">
        <v>2320</v>
      </c>
      <c r="E2249" s="1" t="s">
        <v>964</v>
      </c>
      <c r="F2249" s="4" t="s">
        <v>2320</v>
      </c>
      <c r="G2249" s="4" t="s">
        <v>3755</v>
      </c>
      <c r="H2249" s="1" t="str">
        <f>Table225678910[[#This Row],[Ref]]&amp;" - "&amp;Table225678910[[#This Row],[AP Title]]</f>
        <v>SB131 - Inspector</v>
      </c>
    </row>
    <row r="2250" spans="1:8" x14ac:dyDescent="0.25">
      <c r="A2250" s="1" t="s">
        <v>502</v>
      </c>
      <c r="B2250" s="1" t="s">
        <v>12</v>
      </c>
      <c r="D2250" s="1" t="s">
        <v>571</v>
      </c>
      <c r="E2250" s="1" t="s">
        <v>965</v>
      </c>
      <c r="F2250" s="4" t="s">
        <v>571</v>
      </c>
      <c r="G2250" s="4" t="s">
        <v>3756</v>
      </c>
      <c r="H2250" s="1" t="str">
        <f>Table225678910[[#This Row],[Ref]]&amp;" - "&amp;Table225678910[[#This Row],[AP Title]]</f>
        <v>BM105 - Maintenance Engineer</v>
      </c>
    </row>
    <row r="2251" spans="1:8" x14ac:dyDescent="0.25">
      <c r="A2251" s="1" t="s">
        <v>502</v>
      </c>
      <c r="B2251" s="1" t="s">
        <v>12</v>
      </c>
      <c r="D2251" s="1" t="s">
        <v>572</v>
      </c>
      <c r="E2251" s="1" t="s">
        <v>965</v>
      </c>
      <c r="F2251" s="4" t="s">
        <v>573</v>
      </c>
      <c r="G2251" s="4" t="s">
        <v>3757</v>
      </c>
      <c r="H2251" s="1" t="str">
        <f>Table225678910[[#This Row],[Ref]]&amp;" - "&amp;Table225678910[[#This Row],[AP Title]]</f>
        <v>BM082 - Mechanic</v>
      </c>
    </row>
    <row r="2252" spans="1:8" x14ac:dyDescent="0.25">
      <c r="A2252" s="1" t="s">
        <v>502</v>
      </c>
      <c r="B2252" s="1" t="s">
        <v>12</v>
      </c>
      <c r="D2252" s="1" t="s">
        <v>574</v>
      </c>
      <c r="E2252" s="1" t="s">
        <v>965</v>
      </c>
      <c r="F2252" s="4" t="s">
        <v>573</v>
      </c>
      <c r="G2252" s="4" t="s">
        <v>3757</v>
      </c>
      <c r="H2252" s="1" t="str">
        <f>Table225678910[[#This Row],[Ref]]&amp;" - "&amp;Table225678910[[#This Row],[AP Title]]</f>
        <v>BM082 - Mechanic</v>
      </c>
    </row>
    <row r="2253" spans="1:8" x14ac:dyDescent="0.25">
      <c r="A2253" s="1" t="s">
        <v>502</v>
      </c>
      <c r="B2253" s="1" t="s">
        <v>12</v>
      </c>
      <c r="D2253" s="1" t="s">
        <v>575</v>
      </c>
      <c r="E2253" s="1" t="s">
        <v>965</v>
      </c>
      <c r="F2253" s="4" t="s">
        <v>573</v>
      </c>
      <c r="G2253" s="4" t="s">
        <v>3757</v>
      </c>
      <c r="H2253" s="1" t="str">
        <f>Table225678910[[#This Row],[Ref]]&amp;" - "&amp;Table225678910[[#This Row],[AP Title]]</f>
        <v>BM082 - Mechanic</v>
      </c>
    </row>
    <row r="2254" spans="1:8" x14ac:dyDescent="0.25">
      <c r="A2254" s="1" t="s">
        <v>502</v>
      </c>
      <c r="B2254" s="1" t="s">
        <v>12</v>
      </c>
      <c r="D2254" s="1" t="s">
        <v>573</v>
      </c>
      <c r="E2254" s="1" t="s">
        <v>965</v>
      </c>
      <c r="F2254" s="4" t="s">
        <v>573</v>
      </c>
      <c r="G2254" s="4" t="s">
        <v>3757</v>
      </c>
      <c r="H2254" s="1" t="str">
        <f>Table225678910[[#This Row],[Ref]]&amp;" - "&amp;Table225678910[[#This Row],[AP Title]]</f>
        <v>BM082 - Mechanic</v>
      </c>
    </row>
    <row r="2255" spans="1:8" x14ac:dyDescent="0.25">
      <c r="A2255" s="1" t="s">
        <v>502</v>
      </c>
      <c r="B2255" s="1" t="s">
        <v>12</v>
      </c>
      <c r="D2255" s="1" t="s">
        <v>2321</v>
      </c>
      <c r="E2255" s="1" t="s">
        <v>2603</v>
      </c>
      <c r="F2255" s="4" t="s">
        <v>2321</v>
      </c>
      <c r="G2255" s="4" t="s">
        <v>3758</v>
      </c>
      <c r="H2255" s="1" t="str">
        <f>Table225678910[[#This Row],[Ref]]&amp;" - "&amp;Table225678910[[#This Row],[AP Title]]</f>
        <v>U0517 - Metal Worker</v>
      </c>
    </row>
    <row r="2256" spans="1:8" x14ac:dyDescent="0.25">
      <c r="A2256" s="1" t="s">
        <v>502</v>
      </c>
      <c r="B2256" s="1" t="s">
        <v>12</v>
      </c>
      <c r="D2256" s="1" t="s">
        <v>2322</v>
      </c>
      <c r="E2256" s="1" t="s">
        <v>2603</v>
      </c>
      <c r="F2256" s="4" t="s">
        <v>2322</v>
      </c>
      <c r="G2256" s="4" t="s">
        <v>3759</v>
      </c>
      <c r="H2256" s="1" t="str">
        <f>Table225678910[[#This Row],[Ref]]&amp;" - "&amp;Table225678910[[#This Row],[AP Title]]</f>
        <v>U0518 - Network Operator</v>
      </c>
    </row>
    <row r="2257" spans="1:8" x14ac:dyDescent="0.25">
      <c r="A2257" s="1" t="s">
        <v>502</v>
      </c>
      <c r="B2257" s="1" t="s">
        <v>12</v>
      </c>
      <c r="D2257" s="1" t="s">
        <v>2323</v>
      </c>
      <c r="E2257" s="1" t="s">
        <v>964</v>
      </c>
      <c r="F2257" s="4" t="s">
        <v>2323</v>
      </c>
      <c r="G2257" s="4" t="s">
        <v>3760</v>
      </c>
      <c r="H2257" s="1" t="str">
        <f>Table225678910[[#This Row],[Ref]]&amp;" - "&amp;Table225678910[[#This Row],[AP Title]]</f>
        <v>SB132 - Plant Mechanic</v>
      </c>
    </row>
    <row r="2258" spans="1:8" x14ac:dyDescent="0.25">
      <c r="A2258" s="1" t="s">
        <v>502</v>
      </c>
      <c r="B2258" s="1" t="s">
        <v>12</v>
      </c>
      <c r="D2258" s="1" t="s">
        <v>2324</v>
      </c>
      <c r="E2258" s="1" t="s">
        <v>964</v>
      </c>
      <c r="F2258" s="4" t="s">
        <v>1026</v>
      </c>
      <c r="G2258" s="4" t="s">
        <v>3761</v>
      </c>
      <c r="H2258" s="1" t="str">
        <f>Table225678910[[#This Row],[Ref]]&amp;" - "&amp;Table225678910[[#This Row],[AP Title]]</f>
        <v>SB133 - Project Assistant</v>
      </c>
    </row>
    <row r="2259" spans="1:8" x14ac:dyDescent="0.25">
      <c r="A2259" s="1" t="s">
        <v>502</v>
      </c>
      <c r="B2259" s="1" t="s">
        <v>12</v>
      </c>
      <c r="D2259" s="1" t="s">
        <v>2325</v>
      </c>
      <c r="E2259" s="1" t="s">
        <v>964</v>
      </c>
      <c r="F2259" s="4" t="s">
        <v>1026</v>
      </c>
      <c r="G2259" s="4" t="s">
        <v>3761</v>
      </c>
      <c r="H2259" s="1" t="str">
        <f>Table225678910[[#This Row],[Ref]]&amp;" - "&amp;Table225678910[[#This Row],[AP Title]]</f>
        <v>SB133 - Project Assistant</v>
      </c>
    </row>
    <row r="2260" spans="1:8" x14ac:dyDescent="0.25">
      <c r="A2260" s="1" t="s">
        <v>502</v>
      </c>
      <c r="B2260" s="1" t="s">
        <v>12</v>
      </c>
      <c r="D2260" s="1" t="s">
        <v>2326</v>
      </c>
      <c r="E2260" s="1" t="s">
        <v>964</v>
      </c>
      <c r="F2260" s="4" t="s">
        <v>1026</v>
      </c>
      <c r="G2260" s="4" t="s">
        <v>3761</v>
      </c>
      <c r="H2260" s="1" t="str">
        <f>Table225678910[[#This Row],[Ref]]&amp;" - "&amp;Table225678910[[#This Row],[AP Title]]</f>
        <v>SB133 - Project Assistant</v>
      </c>
    </row>
    <row r="2261" spans="1:8" x14ac:dyDescent="0.25">
      <c r="A2261" s="1" t="s">
        <v>502</v>
      </c>
      <c r="B2261" s="1" t="s">
        <v>12</v>
      </c>
      <c r="D2261" s="1" t="s">
        <v>1518</v>
      </c>
      <c r="E2261" s="1" t="s">
        <v>964</v>
      </c>
      <c r="F2261" s="4" t="s">
        <v>1026</v>
      </c>
      <c r="G2261" s="4" t="s">
        <v>3761</v>
      </c>
      <c r="H2261" s="1" t="str">
        <f>Table225678910[[#This Row],[Ref]]&amp;" - "&amp;Table225678910[[#This Row],[AP Title]]</f>
        <v>SB133 - Project Assistant</v>
      </c>
    </row>
    <row r="2262" spans="1:8" x14ac:dyDescent="0.25">
      <c r="A2262" s="1" t="s">
        <v>502</v>
      </c>
      <c r="B2262" s="1" t="s">
        <v>12</v>
      </c>
      <c r="D2262" s="1" t="s">
        <v>2327</v>
      </c>
      <c r="E2262" s="1" t="s">
        <v>964</v>
      </c>
      <c r="F2262" s="4" t="s">
        <v>1026</v>
      </c>
      <c r="G2262" s="4" t="s">
        <v>3761</v>
      </c>
      <c r="H2262" s="1" t="str">
        <f>Table225678910[[#This Row],[Ref]]&amp;" - "&amp;Table225678910[[#This Row],[AP Title]]</f>
        <v>SB133 - Project Assistant</v>
      </c>
    </row>
    <row r="2263" spans="1:8" x14ac:dyDescent="0.25">
      <c r="A2263" s="1" t="s">
        <v>502</v>
      </c>
      <c r="B2263" s="1" t="s">
        <v>12</v>
      </c>
      <c r="D2263" s="1" t="s">
        <v>1109</v>
      </c>
      <c r="E2263" s="1" t="s">
        <v>964</v>
      </c>
      <c r="F2263" s="4" t="s">
        <v>1026</v>
      </c>
      <c r="G2263" s="4" t="s">
        <v>3761</v>
      </c>
      <c r="H2263" s="1" t="str">
        <f>Table225678910[[#This Row],[Ref]]&amp;" - "&amp;Table225678910[[#This Row],[AP Title]]</f>
        <v>SB133 - Project Assistant</v>
      </c>
    </row>
    <row r="2264" spans="1:8" x14ac:dyDescent="0.25">
      <c r="A2264" s="1" t="s">
        <v>502</v>
      </c>
      <c r="B2264" s="1" t="s">
        <v>12</v>
      </c>
      <c r="D2264" s="1" t="s">
        <v>190</v>
      </c>
      <c r="E2264" s="1" t="s">
        <v>964</v>
      </c>
      <c r="F2264" s="4" t="s">
        <v>1026</v>
      </c>
      <c r="G2264" s="4" t="s">
        <v>3761</v>
      </c>
      <c r="H2264" s="1" t="str">
        <f>Table225678910[[#This Row],[Ref]]&amp;" - "&amp;Table225678910[[#This Row],[AP Title]]</f>
        <v>SB133 - Project Assistant</v>
      </c>
    </row>
    <row r="2265" spans="1:8" x14ac:dyDescent="0.25">
      <c r="A2265" s="1" t="s">
        <v>502</v>
      </c>
      <c r="B2265" s="1" t="s">
        <v>12</v>
      </c>
      <c r="D2265" s="1" t="s">
        <v>1026</v>
      </c>
      <c r="E2265" s="1" t="s">
        <v>964</v>
      </c>
      <c r="F2265" s="4" t="s">
        <v>1026</v>
      </c>
      <c r="G2265" s="4" t="s">
        <v>3761</v>
      </c>
      <c r="H2265" s="1" t="str">
        <f>Table225678910[[#This Row],[Ref]]&amp;" - "&amp;Table225678910[[#This Row],[AP Title]]</f>
        <v>SB133 - Project Assistant</v>
      </c>
    </row>
    <row r="2266" spans="1:8" x14ac:dyDescent="0.25">
      <c r="A2266" s="1" t="s">
        <v>502</v>
      </c>
      <c r="B2266" s="1" t="s">
        <v>12</v>
      </c>
      <c r="D2266" s="1" t="s">
        <v>2328</v>
      </c>
      <c r="E2266" s="1" t="s">
        <v>964</v>
      </c>
      <c r="F2266" s="4" t="s">
        <v>1026</v>
      </c>
      <c r="G2266" s="4" t="s">
        <v>3761</v>
      </c>
      <c r="H2266" s="1" t="str">
        <f>Table225678910[[#This Row],[Ref]]&amp;" - "&amp;Table225678910[[#This Row],[AP Title]]</f>
        <v>SB133 - Project Assistant</v>
      </c>
    </row>
    <row r="2267" spans="1:8" x14ac:dyDescent="0.25">
      <c r="A2267" s="1" t="s">
        <v>502</v>
      </c>
      <c r="B2267" s="1" t="s">
        <v>12</v>
      </c>
      <c r="D2267" s="1" t="s">
        <v>2329</v>
      </c>
      <c r="E2267" s="1" t="s">
        <v>964</v>
      </c>
      <c r="F2267" s="4" t="s">
        <v>1026</v>
      </c>
      <c r="G2267" s="4" t="s">
        <v>3761</v>
      </c>
      <c r="H2267" s="1" t="str">
        <f>Table225678910[[#This Row],[Ref]]&amp;" - "&amp;Table225678910[[#This Row],[AP Title]]</f>
        <v>SB133 - Project Assistant</v>
      </c>
    </row>
    <row r="2268" spans="1:8" x14ac:dyDescent="0.25">
      <c r="A2268" s="1" t="s">
        <v>502</v>
      </c>
      <c r="B2268" s="1" t="s">
        <v>12</v>
      </c>
      <c r="D2268" s="1" t="s">
        <v>2330</v>
      </c>
      <c r="E2268" s="1" t="s">
        <v>964</v>
      </c>
      <c r="F2268" s="4" t="s">
        <v>1026</v>
      </c>
      <c r="G2268" s="4" t="s">
        <v>3761</v>
      </c>
      <c r="H2268" s="1" t="str">
        <f>Table225678910[[#This Row],[Ref]]&amp;" - "&amp;Table225678910[[#This Row],[AP Title]]</f>
        <v>SB133 - Project Assistant</v>
      </c>
    </row>
    <row r="2269" spans="1:8" x14ac:dyDescent="0.25">
      <c r="A2269" s="1" t="s">
        <v>502</v>
      </c>
      <c r="B2269" s="1" t="s">
        <v>12</v>
      </c>
      <c r="D2269" s="1" t="s">
        <v>581</v>
      </c>
      <c r="E2269" s="1" t="s">
        <v>964</v>
      </c>
      <c r="F2269" s="4" t="s">
        <v>1026</v>
      </c>
      <c r="G2269" s="4" t="s">
        <v>3761</v>
      </c>
      <c r="H2269" s="1" t="str">
        <f>Table225678910[[#This Row],[Ref]]&amp;" - "&amp;Table225678910[[#This Row],[AP Title]]</f>
        <v>SB133 - Project Assistant</v>
      </c>
    </row>
    <row r="2270" spans="1:8" x14ac:dyDescent="0.25">
      <c r="A2270" s="1" t="s">
        <v>502</v>
      </c>
      <c r="B2270" s="1" t="s">
        <v>12</v>
      </c>
      <c r="D2270" s="1" t="s">
        <v>2331</v>
      </c>
      <c r="E2270" s="1" t="s">
        <v>964</v>
      </c>
      <c r="F2270" s="4" t="s">
        <v>1026</v>
      </c>
      <c r="G2270" s="4" t="s">
        <v>3761</v>
      </c>
      <c r="H2270" s="1" t="str">
        <f>Table225678910[[#This Row],[Ref]]&amp;" - "&amp;Table225678910[[#This Row],[AP Title]]</f>
        <v>SB133 - Project Assistant</v>
      </c>
    </row>
    <row r="2271" spans="1:8" x14ac:dyDescent="0.25">
      <c r="A2271" s="1" t="s">
        <v>502</v>
      </c>
      <c r="B2271" s="1" t="s">
        <v>12</v>
      </c>
      <c r="D2271" s="1" t="s">
        <v>238</v>
      </c>
      <c r="E2271" s="1" t="s">
        <v>964</v>
      </c>
      <c r="F2271" s="4" t="s">
        <v>238</v>
      </c>
      <c r="G2271" s="4" t="s">
        <v>3762</v>
      </c>
      <c r="H2271" s="1" t="str">
        <f>Table225678910[[#This Row],[Ref]]&amp;" - "&amp;Table225678910[[#This Row],[AP Title]]</f>
        <v>SB134 - Project Officer</v>
      </c>
    </row>
    <row r="2272" spans="1:8" x14ac:dyDescent="0.25">
      <c r="A2272" s="1" t="s">
        <v>502</v>
      </c>
      <c r="B2272" s="1" t="s">
        <v>12</v>
      </c>
      <c r="D2272" s="1" t="s">
        <v>1018</v>
      </c>
      <c r="E2272" s="1" t="s">
        <v>964</v>
      </c>
      <c r="F2272" s="4" t="s">
        <v>238</v>
      </c>
      <c r="G2272" s="4" t="s">
        <v>3762</v>
      </c>
      <c r="H2272" s="1" t="str">
        <f>Table225678910[[#This Row],[Ref]]&amp;" - "&amp;Table225678910[[#This Row],[AP Title]]</f>
        <v>SB134 - Project Officer</v>
      </c>
    </row>
    <row r="2273" spans="1:8" x14ac:dyDescent="0.25">
      <c r="A2273" s="1" t="s">
        <v>502</v>
      </c>
      <c r="B2273" s="1" t="s">
        <v>12</v>
      </c>
      <c r="D2273" s="1" t="s">
        <v>2332</v>
      </c>
      <c r="E2273" s="1" t="s">
        <v>964</v>
      </c>
      <c r="F2273" s="4" t="s">
        <v>238</v>
      </c>
      <c r="G2273" s="4" t="s">
        <v>3762</v>
      </c>
      <c r="H2273" s="1" t="str">
        <f>Table225678910[[#This Row],[Ref]]&amp;" - "&amp;Table225678910[[#This Row],[AP Title]]</f>
        <v>SB134 - Project Officer</v>
      </c>
    </row>
    <row r="2274" spans="1:8" x14ac:dyDescent="0.25">
      <c r="A2274" s="1" t="s">
        <v>502</v>
      </c>
      <c r="B2274" s="1" t="s">
        <v>12</v>
      </c>
      <c r="D2274" s="1" t="s">
        <v>2333</v>
      </c>
      <c r="E2274" s="1" t="s">
        <v>2603</v>
      </c>
      <c r="F2274" s="4" t="s">
        <v>2333</v>
      </c>
      <c r="G2274" s="4" t="s">
        <v>3763</v>
      </c>
      <c r="H2274" s="1" t="str">
        <f>Table225678910[[#This Row],[Ref]]&amp;" - "&amp;Table225678910[[#This Row],[AP Title]]</f>
        <v>U0520 - Recycling Monitoring Officer</v>
      </c>
    </row>
    <row r="2275" spans="1:8" x14ac:dyDescent="0.25">
      <c r="A2275" s="1" t="s">
        <v>502</v>
      </c>
      <c r="B2275" s="1" t="s">
        <v>12</v>
      </c>
      <c r="D2275" s="1" t="s">
        <v>2334</v>
      </c>
      <c r="E2275" s="1" t="s">
        <v>964</v>
      </c>
      <c r="F2275" s="4" t="s">
        <v>2334</v>
      </c>
      <c r="G2275" s="4" t="s">
        <v>3764</v>
      </c>
      <c r="H2275" s="1" t="str">
        <f>Table225678910[[#This Row],[Ref]]&amp;" - "&amp;Table225678910[[#This Row],[AP Title]]</f>
        <v>SB135 - Road Inspector</v>
      </c>
    </row>
    <row r="2276" spans="1:8" x14ac:dyDescent="0.25">
      <c r="A2276" s="1" t="s">
        <v>502</v>
      </c>
      <c r="B2276" s="1" t="s">
        <v>12</v>
      </c>
      <c r="D2276" s="1" t="s">
        <v>2335</v>
      </c>
      <c r="E2276" s="1" t="s">
        <v>964</v>
      </c>
      <c r="F2276" s="4" t="s">
        <v>2335</v>
      </c>
      <c r="G2276" s="4" t="s">
        <v>3765</v>
      </c>
      <c r="H2276" s="1" t="str">
        <f>Table225678910[[#This Row],[Ref]]&amp;" - "&amp;Table225678910[[#This Row],[AP Title]]</f>
        <v>SB136 - Road Safety Assistant</v>
      </c>
    </row>
    <row r="2277" spans="1:8" x14ac:dyDescent="0.25">
      <c r="A2277" s="1" t="s">
        <v>502</v>
      </c>
      <c r="B2277" s="1" t="s">
        <v>12</v>
      </c>
      <c r="D2277" s="1" t="s">
        <v>2336</v>
      </c>
      <c r="E2277" s="1" t="s">
        <v>964</v>
      </c>
      <c r="F2277" s="4" t="s">
        <v>2335</v>
      </c>
      <c r="G2277" s="4" t="s">
        <v>3765</v>
      </c>
      <c r="H2277" s="1" t="str">
        <f>Table225678910[[#This Row],[Ref]]&amp;" - "&amp;Table225678910[[#This Row],[AP Title]]</f>
        <v>SB136 - Road Safety Assistant</v>
      </c>
    </row>
    <row r="2278" spans="1:8" x14ac:dyDescent="0.25">
      <c r="A2278" s="1" t="s">
        <v>502</v>
      </c>
      <c r="B2278" s="1" t="s">
        <v>12</v>
      </c>
      <c r="D2278" s="1" t="s">
        <v>2337</v>
      </c>
      <c r="E2278" s="1" t="s">
        <v>2603</v>
      </c>
      <c r="F2278" s="4" t="s">
        <v>2337</v>
      </c>
      <c r="G2278" s="4" t="s">
        <v>3766</v>
      </c>
      <c r="H2278" s="1" t="str">
        <f>Table225678910[[#This Row],[Ref]]&amp;" - "&amp;Table225678910[[#This Row],[AP Title]]</f>
        <v>U0523 - Security Supervisor (N/S)</v>
      </c>
    </row>
    <row r="2279" spans="1:8" x14ac:dyDescent="0.25">
      <c r="A2279" s="1" t="s">
        <v>502</v>
      </c>
      <c r="B2279" s="1" t="s">
        <v>12</v>
      </c>
      <c r="D2279" s="1" t="s">
        <v>2338</v>
      </c>
      <c r="E2279" s="1" t="s">
        <v>2603</v>
      </c>
      <c r="F2279" s="4" t="s">
        <v>2338</v>
      </c>
      <c r="G2279" s="4" t="s">
        <v>3767</v>
      </c>
      <c r="H2279" s="1" t="str">
        <f>Table225678910[[#This Row],[Ref]]&amp;" - "&amp;Table225678910[[#This Row],[AP Title]]</f>
        <v>U0524 - Senior Technician</v>
      </c>
    </row>
    <row r="2280" spans="1:8" x14ac:dyDescent="0.25">
      <c r="A2280" s="1" t="s">
        <v>502</v>
      </c>
      <c r="B2280" s="1" t="s">
        <v>12</v>
      </c>
      <c r="D2280" s="1" t="s">
        <v>624</v>
      </c>
      <c r="E2280" s="1" t="s">
        <v>2603</v>
      </c>
      <c r="F2280" s="4" t="s">
        <v>624</v>
      </c>
      <c r="G2280" s="4" t="s">
        <v>3768</v>
      </c>
      <c r="H2280" s="1" t="str">
        <f>Table225678910[[#This Row],[Ref]]&amp;" - "&amp;Table225678910[[#This Row],[AP Title]]</f>
        <v>U0527 - Technician</v>
      </c>
    </row>
    <row r="2281" spans="1:8" x14ac:dyDescent="0.25">
      <c r="A2281" s="1" t="s">
        <v>502</v>
      </c>
      <c r="B2281" s="1" t="s">
        <v>12</v>
      </c>
      <c r="D2281" s="1" t="s">
        <v>2339</v>
      </c>
      <c r="E2281" s="1" t="s">
        <v>964</v>
      </c>
      <c r="F2281" s="4" t="s">
        <v>2339</v>
      </c>
      <c r="G2281" s="4" t="s">
        <v>3769</v>
      </c>
      <c r="H2281" s="1" t="str">
        <f>Table225678910[[#This Row],[Ref]]&amp;" - "&amp;Table225678910[[#This Row],[AP Title]]</f>
        <v>SB137 - Training Instructor</v>
      </c>
    </row>
    <row r="2282" spans="1:8" x14ac:dyDescent="0.25">
      <c r="A2282" s="1" t="s">
        <v>502</v>
      </c>
      <c r="B2282" s="1" t="s">
        <v>12</v>
      </c>
      <c r="D2282" s="1" t="s">
        <v>2340</v>
      </c>
      <c r="E2282" s="1" t="s">
        <v>2603</v>
      </c>
      <c r="F2282" s="4" t="s">
        <v>2340</v>
      </c>
      <c r="G2282" s="4" t="s">
        <v>3770</v>
      </c>
      <c r="H2282" s="1" t="str">
        <f>Table225678910[[#This Row],[Ref]]&amp;" - "&amp;Table225678910[[#This Row],[AP Title]]</f>
        <v>U0528 - Vehicle Inspector</v>
      </c>
    </row>
    <row r="2283" spans="1:8" x14ac:dyDescent="0.25">
      <c r="A2283" s="1" t="s">
        <v>502</v>
      </c>
      <c r="B2283" s="1" t="s">
        <v>12</v>
      </c>
      <c r="D2283" s="1" t="s">
        <v>2341</v>
      </c>
      <c r="E2283" s="1" t="s">
        <v>2603</v>
      </c>
      <c r="F2283" s="4" t="s">
        <v>2341</v>
      </c>
      <c r="G2283" s="4" t="s">
        <v>3771</v>
      </c>
      <c r="H2283" s="1" t="str">
        <f>Table225678910[[#This Row],[Ref]]&amp;" - "&amp;Table225678910[[#This Row],[AP Title]]</f>
        <v>U0529 - Waste Compliance Inspector</v>
      </c>
    </row>
    <row r="2284" spans="1:8" x14ac:dyDescent="0.25">
      <c r="A2284" s="1" t="s">
        <v>502</v>
      </c>
      <c r="B2284" s="1" t="s">
        <v>14</v>
      </c>
      <c r="D2284" s="1" t="s">
        <v>2342</v>
      </c>
      <c r="E2284" s="1" t="s">
        <v>964</v>
      </c>
      <c r="F2284" s="4" t="s">
        <v>2342</v>
      </c>
      <c r="G2284" s="4" t="s">
        <v>3772</v>
      </c>
      <c r="H2284" s="1" t="str">
        <f>Table225678910[[#This Row],[Ref]]&amp;" - "&amp;Table225678910[[#This Row],[AP Title]]</f>
        <v>SB138 - Analyst</v>
      </c>
    </row>
    <row r="2285" spans="1:8" x14ac:dyDescent="0.25">
      <c r="A2285" s="1" t="s">
        <v>502</v>
      </c>
      <c r="B2285" s="1" t="s">
        <v>14</v>
      </c>
      <c r="D2285" s="1" t="s">
        <v>2343</v>
      </c>
      <c r="E2285" s="1" t="s">
        <v>964</v>
      </c>
      <c r="F2285" s="4" t="s">
        <v>2342</v>
      </c>
      <c r="G2285" s="4" t="s">
        <v>3772</v>
      </c>
      <c r="H2285" s="1" t="str">
        <f>Table225678910[[#This Row],[Ref]]&amp;" - "&amp;Table225678910[[#This Row],[AP Title]]</f>
        <v>SB138 - Analyst</v>
      </c>
    </row>
    <row r="2286" spans="1:8" x14ac:dyDescent="0.25">
      <c r="A2286" s="1" t="s">
        <v>502</v>
      </c>
      <c r="B2286" s="1" t="s">
        <v>14</v>
      </c>
      <c r="D2286" s="1" t="s">
        <v>576</v>
      </c>
      <c r="E2286" s="1" t="s">
        <v>965</v>
      </c>
      <c r="F2286" s="4" t="s">
        <v>576</v>
      </c>
      <c r="G2286" s="4" t="s">
        <v>3773</v>
      </c>
      <c r="H2286" s="1" t="str">
        <f>Table225678910[[#This Row],[Ref]]&amp;" - "&amp;Table225678910[[#This Row],[AP Title]]</f>
        <v>BM094 - Assistant Building Standards Surveyor</v>
      </c>
    </row>
    <row r="2287" spans="1:8" x14ac:dyDescent="0.25">
      <c r="A2287" s="1" t="s">
        <v>502</v>
      </c>
      <c r="B2287" s="1" t="s">
        <v>14</v>
      </c>
      <c r="D2287" s="1" t="s">
        <v>2344</v>
      </c>
      <c r="E2287" s="1" t="s">
        <v>2603</v>
      </c>
      <c r="F2287" s="4" t="s">
        <v>2344</v>
      </c>
      <c r="G2287" s="4" t="s">
        <v>3774</v>
      </c>
      <c r="H2287" s="1" t="str">
        <f>Table225678910[[#This Row],[Ref]]&amp;" - "&amp;Table225678910[[#This Row],[AP Title]]</f>
        <v>U0532 - Assistant Commercial Officer</v>
      </c>
    </row>
    <row r="2288" spans="1:8" x14ac:dyDescent="0.25">
      <c r="A2288" s="1" t="s">
        <v>502</v>
      </c>
      <c r="B2288" s="1" t="s">
        <v>14</v>
      </c>
      <c r="D2288" s="1" t="s">
        <v>2345</v>
      </c>
      <c r="E2288" s="1" t="s">
        <v>2603</v>
      </c>
      <c r="F2288" s="4" t="s">
        <v>2345</v>
      </c>
      <c r="G2288" s="4" t="s">
        <v>3775</v>
      </c>
      <c r="H2288" s="1" t="str">
        <f>Table225678910[[#This Row],[Ref]]&amp;" - "&amp;Table225678910[[#This Row],[AP Title]]</f>
        <v>U0533 - Asst Tunnel &amp; Tidal Weir Ops Controller</v>
      </c>
    </row>
    <row r="2289" spans="1:8" x14ac:dyDescent="0.25">
      <c r="A2289" s="1" t="s">
        <v>502</v>
      </c>
      <c r="B2289" s="1" t="s">
        <v>14</v>
      </c>
      <c r="D2289" s="1" t="s">
        <v>235</v>
      </c>
      <c r="E2289" s="1" t="s">
        <v>2603</v>
      </c>
      <c r="F2289" s="4" t="s">
        <v>235</v>
      </c>
      <c r="G2289" s="4" t="s">
        <v>3776</v>
      </c>
      <c r="H2289" s="1" t="str">
        <f>Table225678910[[#This Row],[Ref]]&amp;" - "&amp;Table225678910[[#This Row],[AP Title]]</f>
        <v>U0534 - Business Advisor</v>
      </c>
    </row>
    <row r="2290" spans="1:8" x14ac:dyDescent="0.25">
      <c r="A2290" s="1" t="s">
        <v>502</v>
      </c>
      <c r="B2290" s="1" t="s">
        <v>14</v>
      </c>
      <c r="D2290" s="1" t="s">
        <v>40</v>
      </c>
      <c r="E2290" s="1" t="s">
        <v>2603</v>
      </c>
      <c r="F2290" s="4" t="s">
        <v>235</v>
      </c>
      <c r="G2290" s="4" t="s">
        <v>3776</v>
      </c>
      <c r="H2290" s="1" t="str">
        <f>Table225678910[[#This Row],[Ref]]&amp;" - "&amp;Table225678910[[#This Row],[AP Title]]</f>
        <v>U0534 - Business Advisor</v>
      </c>
    </row>
    <row r="2291" spans="1:8" x14ac:dyDescent="0.25">
      <c r="A2291" s="1" t="s">
        <v>502</v>
      </c>
      <c r="B2291" s="1" t="s">
        <v>14</v>
      </c>
      <c r="D2291" s="1" t="s">
        <v>2346</v>
      </c>
      <c r="E2291" s="1" t="s">
        <v>964</v>
      </c>
      <c r="F2291" s="4" t="s">
        <v>234</v>
      </c>
      <c r="G2291" s="4" t="s">
        <v>3777</v>
      </c>
      <c r="H2291" s="1" t="str">
        <f>Table225678910[[#This Row],[Ref]]&amp;" - "&amp;Table225678910[[#This Row],[AP Title]]</f>
        <v>SB227 - Business Support Officer</v>
      </c>
    </row>
    <row r="2292" spans="1:8" x14ac:dyDescent="0.25">
      <c r="A2292" s="1" t="s">
        <v>502</v>
      </c>
      <c r="B2292" s="1" t="s">
        <v>14</v>
      </c>
      <c r="D2292" s="1" t="s">
        <v>2347</v>
      </c>
      <c r="E2292" s="1" t="s">
        <v>964</v>
      </c>
      <c r="F2292" s="4" t="s">
        <v>234</v>
      </c>
      <c r="G2292" s="4" t="s">
        <v>3777</v>
      </c>
      <c r="H2292" s="1" t="str">
        <f>Table225678910[[#This Row],[Ref]]&amp;" - "&amp;Table225678910[[#This Row],[AP Title]]</f>
        <v>SB227 - Business Support Officer</v>
      </c>
    </row>
    <row r="2293" spans="1:8" x14ac:dyDescent="0.25">
      <c r="A2293" s="1" t="s">
        <v>502</v>
      </c>
      <c r="B2293" s="1" t="s">
        <v>14</v>
      </c>
      <c r="D2293" s="1" t="s">
        <v>1089</v>
      </c>
      <c r="E2293" s="1" t="s">
        <v>964</v>
      </c>
      <c r="F2293" s="4" t="s">
        <v>234</v>
      </c>
      <c r="G2293" s="4" t="s">
        <v>3777</v>
      </c>
      <c r="H2293" s="1" t="str">
        <f>Table225678910[[#This Row],[Ref]]&amp;" - "&amp;Table225678910[[#This Row],[AP Title]]</f>
        <v>SB227 - Business Support Officer</v>
      </c>
    </row>
    <row r="2294" spans="1:8" x14ac:dyDescent="0.25">
      <c r="A2294" s="1" t="s">
        <v>502</v>
      </c>
      <c r="B2294" s="1" t="s">
        <v>14</v>
      </c>
      <c r="D2294" s="1" t="s">
        <v>2348</v>
      </c>
      <c r="E2294" s="1" t="s">
        <v>964</v>
      </c>
      <c r="F2294" s="4" t="s">
        <v>234</v>
      </c>
      <c r="G2294" s="4" t="s">
        <v>3777</v>
      </c>
      <c r="H2294" s="1" t="str">
        <f>Table225678910[[#This Row],[Ref]]&amp;" - "&amp;Table225678910[[#This Row],[AP Title]]</f>
        <v>SB227 - Business Support Officer</v>
      </c>
    </row>
    <row r="2295" spans="1:8" x14ac:dyDescent="0.25">
      <c r="A2295" s="1" t="s">
        <v>502</v>
      </c>
      <c r="B2295" s="1" t="s">
        <v>14</v>
      </c>
      <c r="D2295" s="1" t="s">
        <v>2349</v>
      </c>
      <c r="E2295" s="1" t="s">
        <v>964</v>
      </c>
      <c r="F2295" s="4" t="s">
        <v>234</v>
      </c>
      <c r="G2295" s="4" t="s">
        <v>3777</v>
      </c>
      <c r="H2295" s="1" t="str">
        <f>Table225678910[[#This Row],[Ref]]&amp;" - "&amp;Table225678910[[#This Row],[AP Title]]</f>
        <v>SB227 - Business Support Officer</v>
      </c>
    </row>
    <row r="2296" spans="1:8" x14ac:dyDescent="0.25">
      <c r="A2296" s="1" t="s">
        <v>502</v>
      </c>
      <c r="B2296" s="1" t="s">
        <v>14</v>
      </c>
      <c r="D2296" s="1" t="s">
        <v>2222</v>
      </c>
      <c r="E2296" s="1" t="s">
        <v>964</v>
      </c>
      <c r="F2296" s="4" t="s">
        <v>234</v>
      </c>
      <c r="G2296" s="4" t="s">
        <v>3777</v>
      </c>
      <c r="H2296" s="1" t="str">
        <f>Table225678910[[#This Row],[Ref]]&amp;" - "&amp;Table225678910[[#This Row],[AP Title]]</f>
        <v>SB227 - Business Support Officer</v>
      </c>
    </row>
    <row r="2297" spans="1:8" x14ac:dyDescent="0.25">
      <c r="A2297" s="1" t="s">
        <v>502</v>
      </c>
      <c r="B2297" s="1" t="s">
        <v>14</v>
      </c>
      <c r="D2297" s="1" t="s">
        <v>2324</v>
      </c>
      <c r="E2297" s="1" t="s">
        <v>964</v>
      </c>
      <c r="F2297" s="4" t="s">
        <v>234</v>
      </c>
      <c r="G2297" s="4" t="s">
        <v>3777</v>
      </c>
      <c r="H2297" s="1" t="str">
        <f>Table225678910[[#This Row],[Ref]]&amp;" - "&amp;Table225678910[[#This Row],[AP Title]]</f>
        <v>SB227 - Business Support Officer</v>
      </c>
    </row>
    <row r="2298" spans="1:8" x14ac:dyDescent="0.25">
      <c r="A2298" s="1" t="s">
        <v>502</v>
      </c>
      <c r="B2298" s="1" t="s">
        <v>14</v>
      </c>
      <c r="D2298" s="1" t="s">
        <v>2350</v>
      </c>
      <c r="E2298" s="1" t="s">
        <v>964</v>
      </c>
      <c r="F2298" s="4" t="s">
        <v>234</v>
      </c>
      <c r="G2298" s="4" t="s">
        <v>3777</v>
      </c>
      <c r="H2298" s="1" t="str">
        <f>Table225678910[[#This Row],[Ref]]&amp;" - "&amp;Table225678910[[#This Row],[AP Title]]</f>
        <v>SB227 - Business Support Officer</v>
      </c>
    </row>
    <row r="2299" spans="1:8" x14ac:dyDescent="0.25">
      <c r="A2299" s="1" t="s">
        <v>502</v>
      </c>
      <c r="B2299" s="1" t="s">
        <v>14</v>
      </c>
      <c r="D2299" s="1" t="s">
        <v>2351</v>
      </c>
      <c r="E2299" s="1" t="s">
        <v>964</v>
      </c>
      <c r="F2299" s="4" t="s">
        <v>234</v>
      </c>
      <c r="G2299" s="4" t="s">
        <v>3777</v>
      </c>
      <c r="H2299" s="1" t="str">
        <f>Table225678910[[#This Row],[Ref]]&amp;" - "&amp;Table225678910[[#This Row],[AP Title]]</f>
        <v>SB227 - Business Support Officer</v>
      </c>
    </row>
    <row r="2300" spans="1:8" x14ac:dyDescent="0.25">
      <c r="A2300" s="1" t="s">
        <v>502</v>
      </c>
      <c r="B2300" s="1" t="s">
        <v>14</v>
      </c>
      <c r="D2300" s="1" t="s">
        <v>1109</v>
      </c>
      <c r="E2300" s="1" t="s">
        <v>964</v>
      </c>
      <c r="F2300" s="4" t="s">
        <v>234</v>
      </c>
      <c r="G2300" s="4" t="s">
        <v>3777</v>
      </c>
      <c r="H2300" s="1" t="str">
        <f>Table225678910[[#This Row],[Ref]]&amp;" - "&amp;Table225678910[[#This Row],[AP Title]]</f>
        <v>SB227 - Business Support Officer</v>
      </c>
    </row>
    <row r="2301" spans="1:8" x14ac:dyDescent="0.25">
      <c r="A2301" s="1" t="s">
        <v>502</v>
      </c>
      <c r="B2301" s="1" t="s">
        <v>14</v>
      </c>
      <c r="D2301" s="1" t="s">
        <v>2352</v>
      </c>
      <c r="E2301" s="1" t="s">
        <v>964</v>
      </c>
      <c r="F2301" s="4" t="s">
        <v>234</v>
      </c>
      <c r="G2301" s="4" t="s">
        <v>3777</v>
      </c>
      <c r="H2301" s="1" t="str">
        <f>Table225678910[[#This Row],[Ref]]&amp;" - "&amp;Table225678910[[#This Row],[AP Title]]</f>
        <v>SB227 - Business Support Officer</v>
      </c>
    </row>
    <row r="2302" spans="1:8" x14ac:dyDescent="0.25">
      <c r="A2302" s="1" t="s">
        <v>502</v>
      </c>
      <c r="B2302" s="1" t="s">
        <v>14</v>
      </c>
      <c r="D2302" s="1" t="s">
        <v>2353</v>
      </c>
      <c r="E2302" s="1" t="s">
        <v>964</v>
      </c>
      <c r="F2302" s="4" t="s">
        <v>234</v>
      </c>
      <c r="G2302" s="4" t="s">
        <v>3777</v>
      </c>
      <c r="H2302" s="1" t="str">
        <f>Table225678910[[#This Row],[Ref]]&amp;" - "&amp;Table225678910[[#This Row],[AP Title]]</f>
        <v>SB227 - Business Support Officer</v>
      </c>
    </row>
    <row r="2303" spans="1:8" x14ac:dyDescent="0.25">
      <c r="A2303" s="1" t="s">
        <v>502</v>
      </c>
      <c r="B2303" s="1" t="s">
        <v>14</v>
      </c>
      <c r="D2303" s="1" t="s">
        <v>2354</v>
      </c>
      <c r="E2303" s="1" t="s">
        <v>964</v>
      </c>
      <c r="F2303" s="4" t="s">
        <v>234</v>
      </c>
      <c r="G2303" s="4" t="s">
        <v>3777</v>
      </c>
      <c r="H2303" s="1" t="str">
        <f>Table225678910[[#This Row],[Ref]]&amp;" - "&amp;Table225678910[[#This Row],[AP Title]]</f>
        <v>SB227 - Business Support Officer</v>
      </c>
    </row>
    <row r="2304" spans="1:8" x14ac:dyDescent="0.25">
      <c r="A2304" s="1" t="s">
        <v>502</v>
      </c>
      <c r="B2304" s="1" t="s">
        <v>14</v>
      </c>
      <c r="D2304" s="1" t="s">
        <v>2355</v>
      </c>
      <c r="E2304" s="1" t="s">
        <v>964</v>
      </c>
      <c r="F2304" s="4" t="s">
        <v>234</v>
      </c>
      <c r="G2304" s="4" t="s">
        <v>3777</v>
      </c>
      <c r="H2304" s="1" t="str">
        <f>Table225678910[[#This Row],[Ref]]&amp;" - "&amp;Table225678910[[#This Row],[AP Title]]</f>
        <v>SB227 - Business Support Officer</v>
      </c>
    </row>
    <row r="2305" spans="1:8" x14ac:dyDescent="0.25">
      <c r="A2305" s="1" t="s">
        <v>502</v>
      </c>
      <c r="B2305" s="1" t="s">
        <v>14</v>
      </c>
      <c r="D2305" s="1" t="s">
        <v>2356</v>
      </c>
      <c r="E2305" s="1" t="s">
        <v>964</v>
      </c>
      <c r="F2305" s="4" t="s">
        <v>234</v>
      </c>
      <c r="G2305" s="4" t="s">
        <v>3777</v>
      </c>
      <c r="H2305" s="1" t="str">
        <f>Table225678910[[#This Row],[Ref]]&amp;" - "&amp;Table225678910[[#This Row],[AP Title]]</f>
        <v>SB227 - Business Support Officer</v>
      </c>
    </row>
    <row r="2306" spans="1:8" x14ac:dyDescent="0.25">
      <c r="A2306" s="1" t="s">
        <v>502</v>
      </c>
      <c r="B2306" s="1" t="s">
        <v>14</v>
      </c>
      <c r="D2306" s="1" t="s">
        <v>2357</v>
      </c>
      <c r="E2306" s="1" t="s">
        <v>964</v>
      </c>
      <c r="F2306" s="4" t="s">
        <v>2357</v>
      </c>
      <c r="G2306" s="4" t="s">
        <v>3778</v>
      </c>
      <c r="H2306" s="1" t="str">
        <f>Table225678910[[#This Row],[Ref]]&amp;" - "&amp;Table225678910[[#This Row],[AP Title]]</f>
        <v>SB139 - Clerk of Works</v>
      </c>
    </row>
    <row r="2307" spans="1:8" x14ac:dyDescent="0.25">
      <c r="A2307" s="1" t="s">
        <v>502</v>
      </c>
      <c r="B2307" s="1" t="s">
        <v>14</v>
      </c>
      <c r="D2307" s="1" t="s">
        <v>2358</v>
      </c>
      <c r="E2307" s="1" t="s">
        <v>964</v>
      </c>
      <c r="F2307" s="4" t="s">
        <v>2357</v>
      </c>
      <c r="G2307" s="4" t="s">
        <v>3778</v>
      </c>
      <c r="H2307" s="1" t="str">
        <f>Table225678910[[#This Row],[Ref]]&amp;" - "&amp;Table225678910[[#This Row],[AP Title]]</f>
        <v>SB139 - Clerk of Works</v>
      </c>
    </row>
    <row r="2308" spans="1:8" x14ac:dyDescent="0.25">
      <c r="A2308" s="1" t="s">
        <v>502</v>
      </c>
      <c r="B2308" s="1" t="s">
        <v>14</v>
      </c>
      <c r="D2308" s="1" t="s">
        <v>2359</v>
      </c>
      <c r="E2308" s="1" t="s">
        <v>964</v>
      </c>
      <c r="F2308" s="4" t="s">
        <v>2357</v>
      </c>
      <c r="G2308" s="4" t="s">
        <v>3778</v>
      </c>
      <c r="H2308" s="1" t="str">
        <f>Table225678910[[#This Row],[Ref]]&amp;" - "&amp;Table225678910[[#This Row],[AP Title]]</f>
        <v>SB139 - Clerk of Works</v>
      </c>
    </row>
    <row r="2309" spans="1:8" x14ac:dyDescent="0.25">
      <c r="A2309" s="1" t="s">
        <v>502</v>
      </c>
      <c r="B2309" s="1" t="s">
        <v>14</v>
      </c>
      <c r="D2309" s="1" t="s">
        <v>2360</v>
      </c>
      <c r="E2309" s="1" t="s">
        <v>2603</v>
      </c>
      <c r="F2309" s="4" t="s">
        <v>2360</v>
      </c>
      <c r="G2309" s="4" t="s">
        <v>3779</v>
      </c>
      <c r="H2309" s="1" t="str">
        <f>Table225678910[[#This Row],[Ref]]&amp;" - "&amp;Table225678910[[#This Row],[AP Title]]</f>
        <v>U0539 - Curator - Botanic Gardens</v>
      </c>
    </row>
    <row r="2310" spans="1:8" x14ac:dyDescent="0.25">
      <c r="A2310" s="1" t="s">
        <v>502</v>
      </c>
      <c r="B2310" s="1" t="s">
        <v>14</v>
      </c>
      <c r="D2310" s="1" t="s">
        <v>2361</v>
      </c>
      <c r="E2310" s="1" t="s">
        <v>2603</v>
      </c>
      <c r="F2310" s="4" t="s">
        <v>2361</v>
      </c>
      <c r="G2310" s="4" t="s">
        <v>3780</v>
      </c>
      <c r="H2310" s="1" t="str">
        <f>Table225678910[[#This Row],[Ref]]&amp;" - "&amp;Table225678910[[#This Row],[AP Title]]</f>
        <v>U0540 - Environmental Officer</v>
      </c>
    </row>
    <row r="2311" spans="1:8" x14ac:dyDescent="0.25">
      <c r="A2311" s="1" t="s">
        <v>502</v>
      </c>
      <c r="B2311" s="1" t="s">
        <v>14</v>
      </c>
      <c r="D2311" s="1" t="s">
        <v>2362</v>
      </c>
      <c r="E2311" s="1" t="s">
        <v>2603</v>
      </c>
      <c r="F2311" s="4" t="s">
        <v>2362</v>
      </c>
      <c r="G2311" s="4" t="s">
        <v>3781</v>
      </c>
      <c r="H2311" s="1" t="str">
        <f>Table225678910[[#This Row],[Ref]]&amp;" - "&amp;Table225678910[[#This Row],[AP Title]]</f>
        <v>U0541 - Events Officer</v>
      </c>
    </row>
    <row r="2312" spans="1:8" x14ac:dyDescent="0.25">
      <c r="A2312" s="1" t="s">
        <v>502</v>
      </c>
      <c r="B2312" s="1" t="s">
        <v>14</v>
      </c>
      <c r="D2312" s="1" t="s">
        <v>1536</v>
      </c>
      <c r="E2312" s="1" t="s">
        <v>2603</v>
      </c>
      <c r="F2312" s="4" t="s">
        <v>1536</v>
      </c>
      <c r="G2312" s="4" t="s">
        <v>3782</v>
      </c>
      <c r="H2312" s="1" t="str">
        <f>Table225678910[[#This Row],[Ref]]&amp;" - "&amp;Table225678910[[#This Row],[AP Title]]</f>
        <v>U0544 - Health &amp; Safety Advisor</v>
      </c>
    </row>
    <row r="2313" spans="1:8" x14ac:dyDescent="0.25">
      <c r="A2313" s="1" t="s">
        <v>502</v>
      </c>
      <c r="B2313" s="1" t="s">
        <v>14</v>
      </c>
      <c r="D2313" s="1" t="s">
        <v>2363</v>
      </c>
      <c r="E2313" s="1" t="s">
        <v>2603</v>
      </c>
      <c r="F2313" s="4" t="s">
        <v>2320</v>
      </c>
      <c r="G2313" s="4" t="s">
        <v>3783</v>
      </c>
      <c r="H2313" s="1" t="str">
        <f>Table225678910[[#This Row],[Ref]]&amp;" - "&amp;Table225678910[[#This Row],[AP Title]]</f>
        <v>U0547 - Inspector</v>
      </c>
    </row>
    <row r="2314" spans="1:8" x14ac:dyDescent="0.25">
      <c r="A2314" s="1" t="s">
        <v>502</v>
      </c>
      <c r="B2314" s="1" t="s">
        <v>14</v>
      </c>
      <c r="D2314" s="1" t="s">
        <v>2364</v>
      </c>
      <c r="E2314" s="1" t="s">
        <v>964</v>
      </c>
      <c r="F2314" s="4" t="s">
        <v>2364</v>
      </c>
      <c r="G2314" s="4" t="s">
        <v>3784</v>
      </c>
      <c r="H2314" s="1" t="str">
        <f>Table225678910[[#This Row],[Ref]]&amp;" - "&amp;Table225678910[[#This Row],[AP Title]]</f>
        <v>SB140 - Landlord Registration Compliance Officer</v>
      </c>
    </row>
    <row r="2315" spans="1:8" x14ac:dyDescent="0.25">
      <c r="A2315" s="1" t="s">
        <v>502</v>
      </c>
      <c r="B2315" s="1" t="s">
        <v>14</v>
      </c>
      <c r="D2315" s="1" t="s">
        <v>2365</v>
      </c>
      <c r="E2315" s="1" t="s">
        <v>2603</v>
      </c>
      <c r="F2315" s="4" t="s">
        <v>2365</v>
      </c>
      <c r="G2315" s="4" t="s">
        <v>3785</v>
      </c>
      <c r="H2315" s="1" t="str">
        <f>Table225678910[[#This Row],[Ref]]&amp;" - "&amp;Table225678910[[#This Row],[AP Title]]</f>
        <v>U0548 - Licensing Standards Officer</v>
      </c>
    </row>
    <row r="2316" spans="1:8" x14ac:dyDescent="0.25">
      <c r="A2316" s="1" t="s">
        <v>502</v>
      </c>
      <c r="B2316" s="1" t="s">
        <v>14</v>
      </c>
      <c r="D2316" s="1" t="s">
        <v>2366</v>
      </c>
      <c r="E2316" s="1" t="s">
        <v>2603</v>
      </c>
      <c r="F2316" s="4" t="s">
        <v>2366</v>
      </c>
      <c r="G2316" s="4" t="s">
        <v>3786</v>
      </c>
      <c r="H2316" s="1" t="str">
        <f>Table225678910[[#This Row],[Ref]]&amp;" - "&amp;Table225678910[[#This Row],[AP Title]]</f>
        <v>U0549 - Local Heritage Officer</v>
      </c>
    </row>
    <row r="2317" spans="1:8" x14ac:dyDescent="0.25">
      <c r="A2317" s="1" t="s">
        <v>502</v>
      </c>
      <c r="B2317" s="1" t="s">
        <v>14</v>
      </c>
      <c r="D2317" s="1" t="s">
        <v>2367</v>
      </c>
      <c r="E2317" s="1" t="s">
        <v>964</v>
      </c>
      <c r="F2317" s="4" t="s">
        <v>2367</v>
      </c>
      <c r="G2317" s="4" t="s">
        <v>3787</v>
      </c>
      <c r="H2317" s="1" t="str">
        <f>Table225678910[[#This Row],[Ref]]&amp;" - "&amp;Table225678910[[#This Row],[AP Title]]</f>
        <v>SB141 - Natural Environment Officer</v>
      </c>
    </row>
    <row r="2318" spans="1:8" x14ac:dyDescent="0.25">
      <c r="A2318" s="1" t="s">
        <v>502</v>
      </c>
      <c r="B2318" s="1" t="s">
        <v>14</v>
      </c>
      <c r="D2318" s="1" t="s">
        <v>2368</v>
      </c>
      <c r="E2318" s="1" t="s">
        <v>964</v>
      </c>
      <c r="F2318" s="4" t="s">
        <v>2367</v>
      </c>
      <c r="G2318" s="4" t="s">
        <v>3787</v>
      </c>
      <c r="H2318" s="1" t="str">
        <f>Table225678910[[#This Row],[Ref]]&amp;" - "&amp;Table225678910[[#This Row],[AP Title]]</f>
        <v>SB141 - Natural Environment Officer</v>
      </c>
    </row>
    <row r="2319" spans="1:8" x14ac:dyDescent="0.25">
      <c r="A2319" s="1" t="s">
        <v>502</v>
      </c>
      <c r="B2319" s="1" t="s">
        <v>14</v>
      </c>
      <c r="D2319" s="1" t="s">
        <v>2369</v>
      </c>
      <c r="E2319" s="1" t="s">
        <v>964</v>
      </c>
      <c r="F2319" s="4" t="s">
        <v>2367</v>
      </c>
      <c r="G2319" s="4" t="s">
        <v>3787</v>
      </c>
      <c r="H2319" s="1" t="str">
        <f>Table225678910[[#This Row],[Ref]]&amp;" - "&amp;Table225678910[[#This Row],[AP Title]]</f>
        <v>SB141 - Natural Environment Officer</v>
      </c>
    </row>
    <row r="2320" spans="1:8" x14ac:dyDescent="0.25">
      <c r="A2320" s="1" t="s">
        <v>502</v>
      </c>
      <c r="B2320" s="1" t="s">
        <v>14</v>
      </c>
      <c r="D2320" s="1" t="s">
        <v>2370</v>
      </c>
      <c r="E2320" s="1" t="s">
        <v>964</v>
      </c>
      <c r="F2320" s="4" t="s">
        <v>2647</v>
      </c>
      <c r="G2320" s="4" t="s">
        <v>3788</v>
      </c>
      <c r="H2320" s="1" t="str">
        <f>Table225678910[[#This Row],[Ref]]&amp;" - "&amp;Table225678910[[#This Row],[AP Title]]</f>
        <v>SB142 - Neighbourhood Co-ordinator</v>
      </c>
    </row>
    <row r="2321" spans="1:8" x14ac:dyDescent="0.25">
      <c r="A2321" s="1" t="s">
        <v>502</v>
      </c>
      <c r="B2321" s="1" t="s">
        <v>14</v>
      </c>
      <c r="D2321" s="1" t="s">
        <v>2371</v>
      </c>
      <c r="E2321" s="1" t="s">
        <v>964</v>
      </c>
      <c r="F2321" s="4" t="s">
        <v>2647</v>
      </c>
      <c r="G2321" s="4" t="s">
        <v>3788</v>
      </c>
      <c r="H2321" s="1" t="str">
        <f>Table225678910[[#This Row],[Ref]]&amp;" - "&amp;Table225678910[[#This Row],[AP Title]]</f>
        <v>SB142 - Neighbourhood Co-ordinator</v>
      </c>
    </row>
    <row r="2322" spans="1:8" x14ac:dyDescent="0.25">
      <c r="A2322" s="1" t="s">
        <v>502</v>
      </c>
      <c r="B2322" s="1" t="s">
        <v>14</v>
      </c>
      <c r="D2322" s="1" t="s">
        <v>2372</v>
      </c>
      <c r="E2322" s="1" t="s">
        <v>2603</v>
      </c>
      <c r="F2322" s="4" t="s">
        <v>2372</v>
      </c>
      <c r="G2322" s="4" t="s">
        <v>3789</v>
      </c>
      <c r="H2322" s="1" t="str">
        <f>Table225678910[[#This Row],[Ref]]&amp;" - "&amp;Table225678910[[#This Row],[AP Title]]</f>
        <v>U1078 - Outdoor Access Officer</v>
      </c>
    </row>
    <row r="2323" spans="1:8" x14ac:dyDescent="0.25">
      <c r="A2323" s="1" t="s">
        <v>502</v>
      </c>
      <c r="B2323" s="1" t="s">
        <v>14</v>
      </c>
      <c r="D2323" s="1" t="s">
        <v>2373</v>
      </c>
      <c r="E2323" s="1" t="s">
        <v>964</v>
      </c>
      <c r="F2323" s="4" t="s">
        <v>654</v>
      </c>
      <c r="G2323" s="4" t="s">
        <v>3790</v>
      </c>
      <c r="H2323" s="1" t="str">
        <f>Table225678910[[#This Row],[Ref]]&amp;" - "&amp;Table225678910[[#This Row],[AP Title]]</f>
        <v>SB143 - Planner</v>
      </c>
    </row>
    <row r="2324" spans="1:8" x14ac:dyDescent="0.25">
      <c r="A2324" s="1" t="s">
        <v>502</v>
      </c>
      <c r="B2324" s="1" t="s">
        <v>14</v>
      </c>
      <c r="D2324" s="1" t="s">
        <v>2374</v>
      </c>
      <c r="E2324" s="1" t="s">
        <v>964</v>
      </c>
      <c r="F2324" s="4" t="s">
        <v>654</v>
      </c>
      <c r="G2324" s="4" t="s">
        <v>3790</v>
      </c>
      <c r="H2324" s="1" t="str">
        <f>Table225678910[[#This Row],[Ref]]&amp;" - "&amp;Table225678910[[#This Row],[AP Title]]</f>
        <v>SB143 - Planner</v>
      </c>
    </row>
    <row r="2325" spans="1:8" x14ac:dyDescent="0.25">
      <c r="A2325" s="1" t="s">
        <v>502</v>
      </c>
      <c r="B2325" s="1" t="s">
        <v>14</v>
      </c>
      <c r="D2325" s="1" t="s">
        <v>654</v>
      </c>
      <c r="E2325" s="1" t="s">
        <v>964</v>
      </c>
      <c r="F2325" s="4" t="s">
        <v>654</v>
      </c>
      <c r="G2325" s="4" t="s">
        <v>3790</v>
      </c>
      <c r="H2325" s="1" t="str">
        <f>Table225678910[[#This Row],[Ref]]&amp;" - "&amp;Table225678910[[#This Row],[AP Title]]</f>
        <v>SB143 - Planner</v>
      </c>
    </row>
    <row r="2326" spans="1:8" x14ac:dyDescent="0.25">
      <c r="A2326" s="1" t="s">
        <v>502</v>
      </c>
      <c r="B2326" s="1" t="s">
        <v>14</v>
      </c>
      <c r="D2326" s="1" t="s">
        <v>5060</v>
      </c>
      <c r="E2326" s="1" t="s">
        <v>964</v>
      </c>
      <c r="F2326" s="4" t="s">
        <v>654</v>
      </c>
      <c r="G2326" s="4" t="s">
        <v>3790</v>
      </c>
      <c r="H2326" s="1" t="str">
        <f>Table225678910[[#This Row],[Ref]]&amp;" - "&amp;Table225678910[[#This Row],[AP Title]]</f>
        <v>SB143 - Planner</v>
      </c>
    </row>
    <row r="2327" spans="1:8" x14ac:dyDescent="0.25">
      <c r="A2327" s="1" t="s">
        <v>502</v>
      </c>
      <c r="B2327" s="1" t="s">
        <v>14</v>
      </c>
      <c r="D2327" s="1" t="s">
        <v>2375</v>
      </c>
      <c r="E2327" s="1" t="s">
        <v>964</v>
      </c>
      <c r="F2327" s="4" t="s">
        <v>654</v>
      </c>
      <c r="G2327" s="4" t="s">
        <v>3790</v>
      </c>
      <c r="H2327" s="1" t="str">
        <f>Table225678910[[#This Row],[Ref]]&amp;" - "&amp;Table225678910[[#This Row],[AP Title]]</f>
        <v>SB143 - Planner</v>
      </c>
    </row>
    <row r="2328" spans="1:8" x14ac:dyDescent="0.25">
      <c r="A2328" s="1" t="s">
        <v>502</v>
      </c>
      <c r="B2328" s="1" t="s">
        <v>14</v>
      </c>
      <c r="D2328" s="1" t="s">
        <v>2376</v>
      </c>
      <c r="E2328" s="1" t="s">
        <v>2603</v>
      </c>
      <c r="F2328" s="4" t="s">
        <v>1122</v>
      </c>
      <c r="G2328" s="4" t="s">
        <v>3791</v>
      </c>
      <c r="H2328" s="1" t="str">
        <f>Table225678910[[#This Row],[Ref]]&amp;" - "&amp;Table225678910[[#This Row],[AP Title]]</f>
        <v>U0551 - Policy Officer</v>
      </c>
    </row>
    <row r="2329" spans="1:8" x14ac:dyDescent="0.25">
      <c r="A2329" s="1" t="s">
        <v>502</v>
      </c>
      <c r="B2329" s="1" t="s">
        <v>14</v>
      </c>
      <c r="D2329" s="1" t="s">
        <v>577</v>
      </c>
      <c r="E2329" s="1" t="s">
        <v>965</v>
      </c>
      <c r="F2329" s="4" t="s">
        <v>238</v>
      </c>
      <c r="G2329" s="4" t="s">
        <v>3792</v>
      </c>
      <c r="H2329" s="1" t="str">
        <f>Table225678910[[#This Row],[Ref]]&amp;" - "&amp;Table225678910[[#This Row],[AP Title]]</f>
        <v>BM078 - Project Officer</v>
      </c>
    </row>
    <row r="2330" spans="1:8" x14ac:dyDescent="0.25">
      <c r="A2330" s="1" t="s">
        <v>502</v>
      </c>
      <c r="B2330" s="1" t="s">
        <v>14</v>
      </c>
      <c r="D2330" s="1" t="s">
        <v>578</v>
      </c>
      <c r="E2330" s="1" t="s">
        <v>965</v>
      </c>
      <c r="F2330" s="4" t="s">
        <v>238</v>
      </c>
      <c r="G2330" s="4" t="s">
        <v>3792</v>
      </c>
      <c r="H2330" s="1" t="str">
        <f>Table225678910[[#This Row],[Ref]]&amp;" - "&amp;Table225678910[[#This Row],[AP Title]]</f>
        <v>BM078 - Project Officer</v>
      </c>
    </row>
    <row r="2331" spans="1:8" x14ac:dyDescent="0.25">
      <c r="A2331" s="1" t="s">
        <v>502</v>
      </c>
      <c r="B2331" s="1" t="s">
        <v>14</v>
      </c>
      <c r="D2331" s="1" t="s">
        <v>579</v>
      </c>
      <c r="E2331" s="1" t="s">
        <v>965</v>
      </c>
      <c r="F2331" s="4" t="s">
        <v>238</v>
      </c>
      <c r="G2331" s="4" t="s">
        <v>3792</v>
      </c>
      <c r="H2331" s="1" t="str">
        <f>Table225678910[[#This Row],[Ref]]&amp;" - "&amp;Table225678910[[#This Row],[AP Title]]</f>
        <v>BM078 - Project Officer</v>
      </c>
    </row>
    <row r="2332" spans="1:8" x14ac:dyDescent="0.25">
      <c r="A2332" s="1" t="s">
        <v>502</v>
      </c>
      <c r="B2332" s="1" t="s">
        <v>14</v>
      </c>
      <c r="D2332" s="1" t="s">
        <v>238</v>
      </c>
      <c r="E2332" s="1" t="s">
        <v>965</v>
      </c>
      <c r="F2332" s="4" t="s">
        <v>238</v>
      </c>
      <c r="G2332" s="4" t="s">
        <v>3792</v>
      </c>
      <c r="H2332" s="1" t="str">
        <f>Table225678910[[#This Row],[Ref]]&amp;" - "&amp;Table225678910[[#This Row],[AP Title]]</f>
        <v>BM078 - Project Officer</v>
      </c>
    </row>
    <row r="2333" spans="1:8" x14ac:dyDescent="0.25">
      <c r="A2333" s="1" t="s">
        <v>502</v>
      </c>
      <c r="B2333" s="1" t="s">
        <v>14</v>
      </c>
      <c r="D2333" s="1" t="s">
        <v>580</v>
      </c>
      <c r="E2333" s="1" t="s">
        <v>965</v>
      </c>
      <c r="F2333" s="4" t="s">
        <v>238</v>
      </c>
      <c r="G2333" s="4" t="s">
        <v>3792</v>
      </c>
      <c r="H2333" s="1" t="str">
        <f>Table225678910[[#This Row],[Ref]]&amp;" - "&amp;Table225678910[[#This Row],[AP Title]]</f>
        <v>BM078 - Project Officer</v>
      </c>
    </row>
    <row r="2334" spans="1:8" x14ac:dyDescent="0.25">
      <c r="A2334" s="1" t="s">
        <v>502</v>
      </c>
      <c r="B2334" s="1" t="s">
        <v>14</v>
      </c>
      <c r="D2334" s="1" t="s">
        <v>2377</v>
      </c>
      <c r="E2334" s="1" t="s">
        <v>965</v>
      </c>
      <c r="F2334" s="4" t="s">
        <v>238</v>
      </c>
      <c r="G2334" s="4" t="s">
        <v>3792</v>
      </c>
      <c r="H2334" s="1" t="str">
        <f>Table225678910[[#This Row],[Ref]]&amp;" - "&amp;Table225678910[[#This Row],[AP Title]]</f>
        <v>BM078 - Project Officer</v>
      </c>
    </row>
    <row r="2335" spans="1:8" x14ac:dyDescent="0.25">
      <c r="A2335" s="1" t="s">
        <v>502</v>
      </c>
      <c r="B2335" s="1" t="s">
        <v>14</v>
      </c>
      <c r="D2335" s="1" t="s">
        <v>581</v>
      </c>
      <c r="E2335" s="1" t="s">
        <v>965</v>
      </c>
      <c r="F2335" s="4" t="s">
        <v>238</v>
      </c>
      <c r="G2335" s="4" t="s">
        <v>3792</v>
      </c>
      <c r="H2335" s="1" t="str">
        <f>Table225678910[[#This Row],[Ref]]&amp;" - "&amp;Table225678910[[#This Row],[AP Title]]</f>
        <v>BM078 - Project Officer</v>
      </c>
    </row>
    <row r="2336" spans="1:8" x14ac:dyDescent="0.25">
      <c r="A2336" s="1" t="s">
        <v>502</v>
      </c>
      <c r="B2336" s="1" t="s">
        <v>14</v>
      </c>
      <c r="D2336" s="1" t="s">
        <v>2378</v>
      </c>
      <c r="E2336" s="1" t="s">
        <v>965</v>
      </c>
      <c r="F2336" s="4" t="s">
        <v>238</v>
      </c>
      <c r="G2336" s="4" t="s">
        <v>3792</v>
      </c>
      <c r="H2336" s="1" t="str">
        <f>Table225678910[[#This Row],[Ref]]&amp;" - "&amp;Table225678910[[#This Row],[AP Title]]</f>
        <v>BM078 - Project Officer</v>
      </c>
    </row>
    <row r="2337" spans="1:8" x14ac:dyDescent="0.25">
      <c r="A2337" s="1" t="s">
        <v>502</v>
      </c>
      <c r="B2337" s="1" t="s">
        <v>14</v>
      </c>
      <c r="D2337" s="1" t="s">
        <v>582</v>
      </c>
      <c r="E2337" s="1" t="s">
        <v>965</v>
      </c>
      <c r="F2337" s="4" t="s">
        <v>238</v>
      </c>
      <c r="G2337" s="4" t="s">
        <v>3792</v>
      </c>
      <c r="H2337" s="1" t="str">
        <f>Table225678910[[#This Row],[Ref]]&amp;" - "&amp;Table225678910[[#This Row],[AP Title]]</f>
        <v>BM078 - Project Officer</v>
      </c>
    </row>
    <row r="2338" spans="1:8" x14ac:dyDescent="0.25">
      <c r="A2338" s="1" t="s">
        <v>502</v>
      </c>
      <c r="B2338" s="1" t="s">
        <v>14</v>
      </c>
      <c r="D2338" s="1" t="s">
        <v>583</v>
      </c>
      <c r="E2338" s="1" t="s">
        <v>965</v>
      </c>
      <c r="F2338" s="4" t="s">
        <v>238</v>
      </c>
      <c r="G2338" s="4" t="s">
        <v>3792</v>
      </c>
      <c r="H2338" s="1" t="str">
        <f>Table225678910[[#This Row],[Ref]]&amp;" - "&amp;Table225678910[[#This Row],[AP Title]]</f>
        <v>BM078 - Project Officer</v>
      </c>
    </row>
    <row r="2339" spans="1:8" x14ac:dyDescent="0.25">
      <c r="A2339" s="1" t="s">
        <v>502</v>
      </c>
      <c r="B2339" s="1" t="s">
        <v>14</v>
      </c>
      <c r="D2339" s="1" t="s">
        <v>584</v>
      </c>
      <c r="E2339" s="1" t="s">
        <v>965</v>
      </c>
      <c r="F2339" s="4" t="s">
        <v>238</v>
      </c>
      <c r="G2339" s="4" t="s">
        <v>3792</v>
      </c>
      <c r="H2339" s="1" t="str">
        <f>Table225678910[[#This Row],[Ref]]&amp;" - "&amp;Table225678910[[#This Row],[AP Title]]</f>
        <v>BM078 - Project Officer</v>
      </c>
    </row>
    <row r="2340" spans="1:8" x14ac:dyDescent="0.25">
      <c r="A2340" s="1" t="s">
        <v>502</v>
      </c>
      <c r="B2340" s="1" t="s">
        <v>14</v>
      </c>
      <c r="D2340" s="1" t="s">
        <v>585</v>
      </c>
      <c r="E2340" s="1" t="s">
        <v>965</v>
      </c>
      <c r="F2340" s="4" t="s">
        <v>238</v>
      </c>
      <c r="G2340" s="4" t="s">
        <v>3792</v>
      </c>
      <c r="H2340" s="1" t="str">
        <f>Table225678910[[#This Row],[Ref]]&amp;" - "&amp;Table225678910[[#This Row],[AP Title]]</f>
        <v>BM078 - Project Officer</v>
      </c>
    </row>
    <row r="2341" spans="1:8" x14ac:dyDescent="0.25">
      <c r="A2341" s="1" t="s">
        <v>502</v>
      </c>
      <c r="B2341" s="1" t="s">
        <v>14</v>
      </c>
      <c r="D2341" s="1" t="s">
        <v>2379</v>
      </c>
      <c r="E2341" s="1" t="s">
        <v>965</v>
      </c>
      <c r="F2341" s="4" t="s">
        <v>238</v>
      </c>
      <c r="G2341" s="4" t="s">
        <v>3792</v>
      </c>
      <c r="H2341" s="1" t="str">
        <f>Table225678910[[#This Row],[Ref]]&amp;" - "&amp;Table225678910[[#This Row],[AP Title]]</f>
        <v>BM078 - Project Officer</v>
      </c>
    </row>
    <row r="2342" spans="1:8" x14ac:dyDescent="0.25">
      <c r="A2342" s="1" t="s">
        <v>502</v>
      </c>
      <c r="B2342" s="1" t="s">
        <v>14</v>
      </c>
      <c r="D2342" s="1" t="s">
        <v>586</v>
      </c>
      <c r="E2342" s="1" t="s">
        <v>965</v>
      </c>
      <c r="F2342" s="4" t="s">
        <v>238</v>
      </c>
      <c r="G2342" s="4" t="s">
        <v>3792</v>
      </c>
      <c r="H2342" s="1" t="str">
        <f>Table225678910[[#This Row],[Ref]]&amp;" - "&amp;Table225678910[[#This Row],[AP Title]]</f>
        <v>BM078 - Project Officer</v>
      </c>
    </row>
    <row r="2343" spans="1:8" x14ac:dyDescent="0.25">
      <c r="A2343" s="1" t="s">
        <v>502</v>
      </c>
      <c r="B2343" s="1" t="s">
        <v>14</v>
      </c>
      <c r="D2343" s="1" t="s">
        <v>2380</v>
      </c>
      <c r="E2343" s="1" t="s">
        <v>965</v>
      </c>
      <c r="F2343" s="4" t="s">
        <v>238</v>
      </c>
      <c r="G2343" s="4" t="s">
        <v>3792</v>
      </c>
      <c r="H2343" s="1" t="str">
        <f>Table225678910[[#This Row],[Ref]]&amp;" - "&amp;Table225678910[[#This Row],[AP Title]]</f>
        <v>BM078 - Project Officer</v>
      </c>
    </row>
    <row r="2344" spans="1:8" x14ac:dyDescent="0.25">
      <c r="A2344" s="1" t="s">
        <v>502</v>
      </c>
      <c r="B2344" s="1" t="s">
        <v>14</v>
      </c>
      <c r="D2344" s="1" t="s">
        <v>587</v>
      </c>
      <c r="E2344" s="1" t="s">
        <v>965</v>
      </c>
      <c r="F2344" s="4" t="s">
        <v>238</v>
      </c>
      <c r="G2344" s="4" t="s">
        <v>3792</v>
      </c>
      <c r="H2344" s="1" t="str">
        <f>Table225678910[[#This Row],[Ref]]&amp;" - "&amp;Table225678910[[#This Row],[AP Title]]</f>
        <v>BM078 - Project Officer</v>
      </c>
    </row>
    <row r="2345" spans="1:8" x14ac:dyDescent="0.25">
      <c r="A2345" s="1" t="s">
        <v>502</v>
      </c>
      <c r="B2345" s="1" t="s">
        <v>14</v>
      </c>
      <c r="D2345" s="1" t="s">
        <v>588</v>
      </c>
      <c r="E2345" s="1" t="s">
        <v>965</v>
      </c>
      <c r="F2345" s="4" t="s">
        <v>238</v>
      </c>
      <c r="G2345" s="4" t="s">
        <v>3792</v>
      </c>
      <c r="H2345" s="1" t="str">
        <f>Table225678910[[#This Row],[Ref]]&amp;" - "&amp;Table225678910[[#This Row],[AP Title]]</f>
        <v>BM078 - Project Officer</v>
      </c>
    </row>
    <row r="2346" spans="1:8" x14ac:dyDescent="0.25">
      <c r="A2346" s="1" t="s">
        <v>502</v>
      </c>
      <c r="B2346" s="1" t="s">
        <v>14</v>
      </c>
      <c r="D2346" s="1" t="s">
        <v>589</v>
      </c>
      <c r="E2346" s="1" t="s">
        <v>965</v>
      </c>
      <c r="F2346" s="4" t="s">
        <v>238</v>
      </c>
      <c r="G2346" s="4" t="s">
        <v>3792</v>
      </c>
      <c r="H2346" s="1" t="str">
        <f>Table225678910[[#This Row],[Ref]]&amp;" - "&amp;Table225678910[[#This Row],[AP Title]]</f>
        <v>BM078 - Project Officer</v>
      </c>
    </row>
    <row r="2347" spans="1:8" x14ac:dyDescent="0.25">
      <c r="A2347" s="1" t="s">
        <v>502</v>
      </c>
      <c r="B2347" s="1" t="s">
        <v>14</v>
      </c>
      <c r="D2347" s="1" t="s">
        <v>590</v>
      </c>
      <c r="E2347" s="1" t="s">
        <v>965</v>
      </c>
      <c r="F2347" s="4" t="s">
        <v>238</v>
      </c>
      <c r="G2347" s="4" t="s">
        <v>3792</v>
      </c>
      <c r="H2347" s="1" t="str">
        <f>Table225678910[[#This Row],[Ref]]&amp;" - "&amp;Table225678910[[#This Row],[AP Title]]</f>
        <v>BM078 - Project Officer</v>
      </c>
    </row>
    <row r="2348" spans="1:8" x14ac:dyDescent="0.25">
      <c r="A2348" s="1" t="s">
        <v>502</v>
      </c>
      <c r="B2348" s="1" t="s">
        <v>14</v>
      </c>
      <c r="D2348" s="1" t="s">
        <v>591</v>
      </c>
      <c r="E2348" s="1" t="s">
        <v>965</v>
      </c>
      <c r="F2348" s="4" t="s">
        <v>238</v>
      </c>
      <c r="G2348" s="4" t="s">
        <v>3792</v>
      </c>
      <c r="H2348" s="1" t="str">
        <f>Table225678910[[#This Row],[Ref]]&amp;" - "&amp;Table225678910[[#This Row],[AP Title]]</f>
        <v>BM078 - Project Officer</v>
      </c>
    </row>
    <row r="2349" spans="1:8" x14ac:dyDescent="0.25">
      <c r="A2349" s="1" t="s">
        <v>502</v>
      </c>
      <c r="B2349" s="1" t="s">
        <v>14</v>
      </c>
      <c r="D2349" s="1" t="s">
        <v>5061</v>
      </c>
      <c r="E2349" s="1" t="s">
        <v>2603</v>
      </c>
      <c r="F2349" s="4" t="s">
        <v>5061</v>
      </c>
      <c r="G2349" s="4" t="s">
        <v>5078</v>
      </c>
      <c r="H2349" s="1" t="str">
        <f>Table225678910[[#This Row],[Ref]]&amp;" - "&amp;Table225678910[[#This Row],[AP Title]]</f>
        <v>U1211 - Property Liasion Officer</v>
      </c>
    </row>
    <row r="2350" spans="1:8" x14ac:dyDescent="0.25">
      <c r="A2350" s="1" t="s">
        <v>502</v>
      </c>
      <c r="B2350" s="1" t="s">
        <v>14</v>
      </c>
      <c r="D2350" s="1" t="s">
        <v>2381</v>
      </c>
      <c r="E2350" s="1" t="s">
        <v>2603</v>
      </c>
      <c r="F2350" s="4" t="s">
        <v>2381</v>
      </c>
      <c r="G2350" s="4" t="s">
        <v>3793</v>
      </c>
      <c r="H2350" s="1" t="str">
        <f>Table225678910[[#This Row],[Ref]]&amp;" - "&amp;Table225678910[[#This Row],[AP Title]]</f>
        <v>U0553 - Risk Performance &amp; Audit Officer</v>
      </c>
    </row>
    <row r="2351" spans="1:8" x14ac:dyDescent="0.25">
      <c r="A2351" s="1" t="s">
        <v>502</v>
      </c>
      <c r="B2351" s="1" t="s">
        <v>14</v>
      </c>
      <c r="D2351" s="1" t="s">
        <v>2382</v>
      </c>
      <c r="E2351" s="1" t="s">
        <v>2603</v>
      </c>
      <c r="F2351" s="4" t="s">
        <v>2382</v>
      </c>
      <c r="G2351" s="4" t="s">
        <v>3794</v>
      </c>
      <c r="H2351" s="1" t="str">
        <f>Table225678910[[#This Row],[Ref]]&amp;" - "&amp;Table225678910[[#This Row],[AP Title]]</f>
        <v>U0556 - Seven Lochs Dev Offr Communities &amp; Comms</v>
      </c>
    </row>
    <row r="2352" spans="1:8" x14ac:dyDescent="0.25">
      <c r="A2352" s="1" t="s">
        <v>502</v>
      </c>
      <c r="B2352" s="1" t="s">
        <v>14</v>
      </c>
      <c r="D2352" s="1" t="s">
        <v>2383</v>
      </c>
      <c r="E2352" s="1" t="s">
        <v>2603</v>
      </c>
      <c r="F2352" s="4" t="s">
        <v>2383</v>
      </c>
      <c r="G2352" s="4" t="s">
        <v>3795</v>
      </c>
      <c r="H2352" s="1" t="str">
        <f>Table225678910[[#This Row],[Ref]]&amp;" - "&amp;Table225678910[[#This Row],[AP Title]]</f>
        <v>U0557 - Stores Team Leader</v>
      </c>
    </row>
    <row r="2353" spans="1:8" x14ac:dyDescent="0.25">
      <c r="A2353" s="1" t="s">
        <v>502</v>
      </c>
      <c r="B2353" s="1" t="s">
        <v>14</v>
      </c>
      <c r="D2353" s="1" t="s">
        <v>592</v>
      </c>
      <c r="E2353" s="1" t="s">
        <v>965</v>
      </c>
      <c r="F2353" s="4" t="s">
        <v>593</v>
      </c>
      <c r="G2353" s="4" t="s">
        <v>3796</v>
      </c>
      <c r="H2353" s="1" t="str">
        <f>Table225678910[[#This Row],[Ref]]&amp;" - "&amp;Table225678910[[#This Row],[AP Title]]</f>
        <v>BM048 - Supervisor</v>
      </c>
    </row>
    <row r="2354" spans="1:8" x14ac:dyDescent="0.25">
      <c r="A2354" s="1" t="s">
        <v>502</v>
      </c>
      <c r="B2354" s="1" t="s">
        <v>14</v>
      </c>
      <c r="D2354" s="1" t="s">
        <v>594</v>
      </c>
      <c r="E2354" s="1" t="s">
        <v>965</v>
      </c>
      <c r="F2354" s="4" t="s">
        <v>593</v>
      </c>
      <c r="G2354" s="4" t="s">
        <v>3796</v>
      </c>
      <c r="H2354" s="1" t="str">
        <f>Table225678910[[#This Row],[Ref]]&amp;" - "&amp;Table225678910[[#This Row],[AP Title]]</f>
        <v>BM048 - Supervisor</v>
      </c>
    </row>
    <row r="2355" spans="1:8" x14ac:dyDescent="0.25">
      <c r="A2355" s="1" t="s">
        <v>502</v>
      </c>
      <c r="B2355" s="1" t="s">
        <v>14</v>
      </c>
      <c r="D2355" s="1" t="s">
        <v>595</v>
      </c>
      <c r="E2355" s="1" t="s">
        <v>965</v>
      </c>
      <c r="F2355" s="4" t="s">
        <v>593</v>
      </c>
      <c r="G2355" s="4" t="s">
        <v>3796</v>
      </c>
      <c r="H2355" s="1" t="str">
        <f>Table225678910[[#This Row],[Ref]]&amp;" - "&amp;Table225678910[[#This Row],[AP Title]]</f>
        <v>BM048 - Supervisor</v>
      </c>
    </row>
    <row r="2356" spans="1:8" x14ac:dyDescent="0.25">
      <c r="A2356" s="1" t="s">
        <v>502</v>
      </c>
      <c r="B2356" s="1" t="s">
        <v>14</v>
      </c>
      <c r="D2356" s="1" t="s">
        <v>596</v>
      </c>
      <c r="E2356" s="1" t="s">
        <v>965</v>
      </c>
      <c r="F2356" s="4" t="s">
        <v>593</v>
      </c>
      <c r="G2356" s="4" t="s">
        <v>3796</v>
      </c>
      <c r="H2356" s="1" t="str">
        <f>Table225678910[[#This Row],[Ref]]&amp;" - "&amp;Table225678910[[#This Row],[AP Title]]</f>
        <v>BM048 - Supervisor</v>
      </c>
    </row>
    <row r="2357" spans="1:8" x14ac:dyDescent="0.25">
      <c r="A2357" s="1" t="s">
        <v>502</v>
      </c>
      <c r="B2357" s="1" t="s">
        <v>14</v>
      </c>
      <c r="D2357" s="1" t="s">
        <v>597</v>
      </c>
      <c r="E2357" s="1" t="s">
        <v>965</v>
      </c>
      <c r="F2357" s="4" t="s">
        <v>593</v>
      </c>
      <c r="G2357" s="4" t="s">
        <v>3796</v>
      </c>
      <c r="H2357" s="1" t="str">
        <f>Table225678910[[#This Row],[Ref]]&amp;" - "&amp;Table225678910[[#This Row],[AP Title]]</f>
        <v>BM048 - Supervisor</v>
      </c>
    </row>
    <row r="2358" spans="1:8" x14ac:dyDescent="0.25">
      <c r="A2358" s="1" t="s">
        <v>502</v>
      </c>
      <c r="B2358" s="1" t="s">
        <v>14</v>
      </c>
      <c r="D2358" s="1" t="s">
        <v>598</v>
      </c>
      <c r="E2358" s="1" t="s">
        <v>965</v>
      </c>
      <c r="F2358" s="4" t="s">
        <v>593</v>
      </c>
      <c r="G2358" s="4" t="s">
        <v>3796</v>
      </c>
      <c r="H2358" s="1" t="str">
        <f>Table225678910[[#This Row],[Ref]]&amp;" - "&amp;Table225678910[[#This Row],[AP Title]]</f>
        <v>BM048 - Supervisor</v>
      </c>
    </row>
    <row r="2359" spans="1:8" x14ac:dyDescent="0.25">
      <c r="A2359" s="1" t="s">
        <v>502</v>
      </c>
      <c r="B2359" s="1" t="s">
        <v>14</v>
      </c>
      <c r="D2359" s="1" t="s">
        <v>599</v>
      </c>
      <c r="E2359" s="1" t="s">
        <v>965</v>
      </c>
      <c r="F2359" s="4" t="s">
        <v>593</v>
      </c>
      <c r="G2359" s="4" t="s">
        <v>3796</v>
      </c>
      <c r="H2359" s="1" t="str">
        <f>Table225678910[[#This Row],[Ref]]&amp;" - "&amp;Table225678910[[#This Row],[AP Title]]</f>
        <v>BM048 - Supervisor</v>
      </c>
    </row>
    <row r="2360" spans="1:8" x14ac:dyDescent="0.25">
      <c r="A2360" s="1" t="s">
        <v>502</v>
      </c>
      <c r="B2360" s="1" t="s">
        <v>14</v>
      </c>
      <c r="D2360" s="1" t="s">
        <v>600</v>
      </c>
      <c r="E2360" s="1" t="s">
        <v>965</v>
      </c>
      <c r="F2360" s="4" t="s">
        <v>593</v>
      </c>
      <c r="G2360" s="4" t="s">
        <v>3796</v>
      </c>
      <c r="H2360" s="1" t="str">
        <f>Table225678910[[#This Row],[Ref]]&amp;" - "&amp;Table225678910[[#This Row],[AP Title]]</f>
        <v>BM048 - Supervisor</v>
      </c>
    </row>
    <row r="2361" spans="1:8" x14ac:dyDescent="0.25">
      <c r="A2361" s="1" t="s">
        <v>502</v>
      </c>
      <c r="B2361" s="1" t="s">
        <v>14</v>
      </c>
      <c r="D2361" s="1" t="s">
        <v>601</v>
      </c>
      <c r="E2361" s="1" t="s">
        <v>965</v>
      </c>
      <c r="F2361" s="4" t="s">
        <v>593</v>
      </c>
      <c r="G2361" s="4" t="s">
        <v>3796</v>
      </c>
      <c r="H2361" s="1" t="str">
        <f>Table225678910[[#This Row],[Ref]]&amp;" - "&amp;Table225678910[[#This Row],[AP Title]]</f>
        <v>BM048 - Supervisor</v>
      </c>
    </row>
    <row r="2362" spans="1:8" x14ac:dyDescent="0.25">
      <c r="A2362" s="1" t="s">
        <v>502</v>
      </c>
      <c r="B2362" s="1" t="s">
        <v>14</v>
      </c>
      <c r="D2362" s="1" t="s">
        <v>602</v>
      </c>
      <c r="E2362" s="1" t="s">
        <v>965</v>
      </c>
      <c r="F2362" s="4" t="s">
        <v>593</v>
      </c>
      <c r="G2362" s="4" t="s">
        <v>3796</v>
      </c>
      <c r="H2362" s="1" t="str">
        <f>Table225678910[[#This Row],[Ref]]&amp;" - "&amp;Table225678910[[#This Row],[AP Title]]</f>
        <v>BM048 - Supervisor</v>
      </c>
    </row>
    <row r="2363" spans="1:8" x14ac:dyDescent="0.25">
      <c r="A2363" s="1" t="s">
        <v>502</v>
      </c>
      <c r="B2363" s="1" t="s">
        <v>14</v>
      </c>
      <c r="D2363" s="1" t="s">
        <v>593</v>
      </c>
      <c r="E2363" s="1" t="s">
        <v>965</v>
      </c>
      <c r="F2363" s="4" t="s">
        <v>593</v>
      </c>
      <c r="G2363" s="4" t="s">
        <v>3796</v>
      </c>
      <c r="H2363" s="1" t="str">
        <f>Table225678910[[#This Row],[Ref]]&amp;" - "&amp;Table225678910[[#This Row],[AP Title]]</f>
        <v>BM048 - Supervisor</v>
      </c>
    </row>
    <row r="2364" spans="1:8" x14ac:dyDescent="0.25">
      <c r="A2364" s="1" t="s">
        <v>502</v>
      </c>
      <c r="B2364" s="1" t="s">
        <v>14</v>
      </c>
      <c r="D2364" s="1" t="s">
        <v>603</v>
      </c>
      <c r="E2364" s="1" t="s">
        <v>965</v>
      </c>
      <c r="F2364" s="4" t="s">
        <v>593</v>
      </c>
      <c r="G2364" s="4" t="s">
        <v>3796</v>
      </c>
      <c r="H2364" s="1" t="str">
        <f>Table225678910[[#This Row],[Ref]]&amp;" - "&amp;Table225678910[[#This Row],[AP Title]]</f>
        <v>BM048 - Supervisor</v>
      </c>
    </row>
    <row r="2365" spans="1:8" x14ac:dyDescent="0.25">
      <c r="A2365" s="1" t="s">
        <v>502</v>
      </c>
      <c r="B2365" s="1" t="s">
        <v>14</v>
      </c>
      <c r="D2365" s="1" t="s">
        <v>604</v>
      </c>
      <c r="E2365" s="1" t="s">
        <v>965</v>
      </c>
      <c r="F2365" s="4" t="s">
        <v>593</v>
      </c>
      <c r="G2365" s="4" t="s">
        <v>3796</v>
      </c>
      <c r="H2365" s="1" t="str">
        <f>Table225678910[[#This Row],[Ref]]&amp;" - "&amp;Table225678910[[#This Row],[AP Title]]</f>
        <v>BM048 - Supervisor</v>
      </c>
    </row>
    <row r="2366" spans="1:8" x14ac:dyDescent="0.25">
      <c r="A2366" s="1" t="s">
        <v>502</v>
      </c>
      <c r="B2366" s="1" t="s">
        <v>14</v>
      </c>
      <c r="D2366" s="1" t="s">
        <v>605</v>
      </c>
      <c r="E2366" s="1" t="s">
        <v>965</v>
      </c>
      <c r="F2366" s="4" t="s">
        <v>593</v>
      </c>
      <c r="G2366" s="4" t="s">
        <v>3796</v>
      </c>
      <c r="H2366" s="1" t="str">
        <f>Table225678910[[#This Row],[Ref]]&amp;" - "&amp;Table225678910[[#This Row],[AP Title]]</f>
        <v>BM048 - Supervisor</v>
      </c>
    </row>
    <row r="2367" spans="1:8" x14ac:dyDescent="0.25">
      <c r="A2367" s="1" t="s">
        <v>502</v>
      </c>
      <c r="B2367" s="1" t="s">
        <v>14</v>
      </c>
      <c r="D2367" s="1" t="s">
        <v>606</v>
      </c>
      <c r="E2367" s="1" t="s">
        <v>965</v>
      </c>
      <c r="F2367" s="4" t="s">
        <v>593</v>
      </c>
      <c r="G2367" s="4" t="s">
        <v>3796</v>
      </c>
      <c r="H2367" s="1" t="str">
        <f>Table225678910[[#This Row],[Ref]]&amp;" - "&amp;Table225678910[[#This Row],[AP Title]]</f>
        <v>BM048 - Supervisor</v>
      </c>
    </row>
    <row r="2368" spans="1:8" x14ac:dyDescent="0.25">
      <c r="A2368" s="1" t="s">
        <v>502</v>
      </c>
      <c r="B2368" s="1" t="s">
        <v>14</v>
      </c>
      <c r="D2368" s="1" t="s">
        <v>607</v>
      </c>
      <c r="E2368" s="1" t="s">
        <v>965</v>
      </c>
      <c r="F2368" s="4" t="s">
        <v>593</v>
      </c>
      <c r="G2368" s="4" t="s">
        <v>3796</v>
      </c>
      <c r="H2368" s="1" t="str">
        <f>Table225678910[[#This Row],[Ref]]&amp;" - "&amp;Table225678910[[#This Row],[AP Title]]</f>
        <v>BM048 - Supervisor</v>
      </c>
    </row>
    <row r="2369" spans="1:8" x14ac:dyDescent="0.25">
      <c r="A2369" s="1" t="s">
        <v>502</v>
      </c>
      <c r="B2369" s="1" t="s">
        <v>14</v>
      </c>
      <c r="D2369" s="1" t="s">
        <v>608</v>
      </c>
      <c r="E2369" s="1" t="s">
        <v>965</v>
      </c>
      <c r="F2369" s="4" t="s">
        <v>593</v>
      </c>
      <c r="G2369" s="4" t="s">
        <v>3796</v>
      </c>
      <c r="H2369" s="1" t="str">
        <f>Table225678910[[#This Row],[Ref]]&amp;" - "&amp;Table225678910[[#This Row],[AP Title]]</f>
        <v>BM048 - Supervisor</v>
      </c>
    </row>
    <row r="2370" spans="1:8" x14ac:dyDescent="0.25">
      <c r="A2370" s="1" t="s">
        <v>502</v>
      </c>
      <c r="B2370" s="1" t="s">
        <v>14</v>
      </c>
      <c r="D2370" s="1" t="s">
        <v>2384</v>
      </c>
      <c r="E2370" s="1" t="s">
        <v>964</v>
      </c>
      <c r="F2370" s="4" t="s">
        <v>2648</v>
      </c>
      <c r="G2370" s="4" t="s">
        <v>3797</v>
      </c>
      <c r="H2370" s="1" t="str">
        <f>Table225678910[[#This Row],[Ref]]&amp;" - "&amp;Table225678910[[#This Row],[AP Title]]</f>
        <v>SB228 - Supervisor 6</v>
      </c>
    </row>
    <row r="2371" spans="1:8" x14ac:dyDescent="0.25">
      <c r="A2371" s="1" t="s">
        <v>502</v>
      </c>
      <c r="B2371" s="1" t="s">
        <v>14</v>
      </c>
      <c r="D2371" s="1" t="s">
        <v>2385</v>
      </c>
      <c r="E2371" s="1" t="s">
        <v>964</v>
      </c>
      <c r="F2371" s="4" t="s">
        <v>2648</v>
      </c>
      <c r="G2371" s="4" t="s">
        <v>3797</v>
      </c>
      <c r="H2371" s="1" t="str">
        <f>Table225678910[[#This Row],[Ref]]&amp;" - "&amp;Table225678910[[#This Row],[AP Title]]</f>
        <v>SB228 - Supervisor 6</v>
      </c>
    </row>
    <row r="2372" spans="1:8" x14ac:dyDescent="0.25">
      <c r="A2372" s="1" t="s">
        <v>502</v>
      </c>
      <c r="B2372" s="1" t="s">
        <v>14</v>
      </c>
      <c r="D2372" s="1" t="s">
        <v>2386</v>
      </c>
      <c r="E2372" s="1" t="s">
        <v>964</v>
      </c>
      <c r="F2372" s="4" t="s">
        <v>2648</v>
      </c>
      <c r="G2372" s="4" t="s">
        <v>3797</v>
      </c>
      <c r="H2372" s="1" t="str">
        <f>Table225678910[[#This Row],[Ref]]&amp;" - "&amp;Table225678910[[#This Row],[AP Title]]</f>
        <v>SB228 - Supervisor 6</v>
      </c>
    </row>
    <row r="2373" spans="1:8" x14ac:dyDescent="0.25">
      <c r="A2373" s="1" t="s">
        <v>502</v>
      </c>
      <c r="B2373" s="1" t="s">
        <v>14</v>
      </c>
      <c r="D2373" s="1" t="s">
        <v>2387</v>
      </c>
      <c r="E2373" s="1" t="s">
        <v>2603</v>
      </c>
      <c r="F2373" s="4" t="s">
        <v>2026</v>
      </c>
      <c r="G2373" s="4" t="s">
        <v>3798</v>
      </c>
      <c r="H2373" s="1" t="str">
        <f>Table225678910[[#This Row],[Ref]]&amp;" - "&amp;Table225678910[[#This Row],[AP Title]]</f>
        <v>U0559 - Support Officer</v>
      </c>
    </row>
    <row r="2374" spans="1:8" x14ac:dyDescent="0.25">
      <c r="A2374" s="1" t="s">
        <v>502</v>
      </c>
      <c r="B2374" s="1" t="s">
        <v>14</v>
      </c>
      <c r="D2374" s="1" t="s">
        <v>2388</v>
      </c>
      <c r="E2374" s="1" t="s">
        <v>964</v>
      </c>
      <c r="F2374" s="4" t="s">
        <v>2388</v>
      </c>
      <c r="G2374" s="4" t="s">
        <v>3799</v>
      </c>
      <c r="H2374" s="1" t="str">
        <f>Table225678910[[#This Row],[Ref]]&amp;" - "&amp;Table225678910[[#This Row],[AP Title]]</f>
        <v>SB144 - Taxi Enforcement Officer</v>
      </c>
    </row>
    <row r="2375" spans="1:8" x14ac:dyDescent="0.25">
      <c r="A2375" s="1" t="s">
        <v>502</v>
      </c>
      <c r="B2375" s="1" t="s">
        <v>14</v>
      </c>
      <c r="D2375" s="1" t="s">
        <v>609</v>
      </c>
      <c r="E2375" s="1" t="s">
        <v>965</v>
      </c>
      <c r="F2375" s="4" t="s">
        <v>610</v>
      </c>
      <c r="G2375" s="4" t="s">
        <v>3800</v>
      </c>
      <c r="H2375" s="1" t="str">
        <f>Table225678910[[#This Row],[Ref]]&amp;" - "&amp;Table225678910[[#This Row],[AP Title]]</f>
        <v>BM052 - Technical Officer</v>
      </c>
    </row>
    <row r="2376" spans="1:8" x14ac:dyDescent="0.25">
      <c r="A2376" s="1" t="s">
        <v>502</v>
      </c>
      <c r="B2376" s="1" t="s">
        <v>14</v>
      </c>
      <c r="D2376" s="1" t="s">
        <v>611</v>
      </c>
      <c r="E2376" s="1" t="s">
        <v>965</v>
      </c>
      <c r="F2376" s="4" t="s">
        <v>610</v>
      </c>
      <c r="G2376" s="4" t="s">
        <v>3800</v>
      </c>
      <c r="H2376" s="1" t="str">
        <f>Table225678910[[#This Row],[Ref]]&amp;" - "&amp;Table225678910[[#This Row],[AP Title]]</f>
        <v>BM052 - Technical Officer</v>
      </c>
    </row>
    <row r="2377" spans="1:8" x14ac:dyDescent="0.25">
      <c r="A2377" s="1" t="s">
        <v>502</v>
      </c>
      <c r="B2377" s="1" t="s">
        <v>14</v>
      </c>
      <c r="D2377" s="1" t="s">
        <v>612</v>
      </c>
      <c r="E2377" s="1" t="s">
        <v>965</v>
      </c>
      <c r="F2377" s="4" t="s">
        <v>610</v>
      </c>
      <c r="G2377" s="4" t="s">
        <v>3800</v>
      </c>
      <c r="H2377" s="1" t="str">
        <f>Table225678910[[#This Row],[Ref]]&amp;" - "&amp;Table225678910[[#This Row],[AP Title]]</f>
        <v>BM052 - Technical Officer</v>
      </c>
    </row>
    <row r="2378" spans="1:8" x14ac:dyDescent="0.25">
      <c r="A2378" s="1" t="s">
        <v>502</v>
      </c>
      <c r="B2378" s="1" t="s">
        <v>14</v>
      </c>
      <c r="D2378" s="1" t="s">
        <v>610</v>
      </c>
      <c r="E2378" s="1" t="s">
        <v>965</v>
      </c>
      <c r="F2378" s="4" t="s">
        <v>610</v>
      </c>
      <c r="G2378" s="4" t="s">
        <v>3800</v>
      </c>
      <c r="H2378" s="1" t="str">
        <f>Table225678910[[#This Row],[Ref]]&amp;" - "&amp;Table225678910[[#This Row],[AP Title]]</f>
        <v>BM052 - Technical Officer</v>
      </c>
    </row>
    <row r="2379" spans="1:8" x14ac:dyDescent="0.25">
      <c r="A2379" s="1" t="s">
        <v>502</v>
      </c>
      <c r="B2379" s="1" t="s">
        <v>14</v>
      </c>
      <c r="D2379" s="1" t="s">
        <v>613</v>
      </c>
      <c r="E2379" s="1" t="s">
        <v>965</v>
      </c>
      <c r="F2379" s="4" t="s">
        <v>610</v>
      </c>
      <c r="G2379" s="4" t="s">
        <v>3800</v>
      </c>
      <c r="H2379" s="1" t="str">
        <f>Table225678910[[#This Row],[Ref]]&amp;" - "&amp;Table225678910[[#This Row],[AP Title]]</f>
        <v>BM052 - Technical Officer</v>
      </c>
    </row>
    <row r="2380" spans="1:8" x14ac:dyDescent="0.25">
      <c r="A2380" s="1" t="s">
        <v>502</v>
      </c>
      <c r="B2380" s="1" t="s">
        <v>14</v>
      </c>
      <c r="D2380" s="1" t="s">
        <v>614</v>
      </c>
      <c r="E2380" s="1" t="s">
        <v>965</v>
      </c>
      <c r="F2380" s="4" t="s">
        <v>610</v>
      </c>
      <c r="G2380" s="4" t="s">
        <v>3800</v>
      </c>
      <c r="H2380" s="1" t="str">
        <f>Table225678910[[#This Row],[Ref]]&amp;" - "&amp;Table225678910[[#This Row],[AP Title]]</f>
        <v>BM052 - Technical Officer</v>
      </c>
    </row>
    <row r="2381" spans="1:8" x14ac:dyDescent="0.25">
      <c r="A2381" s="1" t="s">
        <v>502</v>
      </c>
      <c r="B2381" s="1" t="s">
        <v>14</v>
      </c>
      <c r="D2381" s="1" t="s">
        <v>615</v>
      </c>
      <c r="E2381" s="1" t="s">
        <v>965</v>
      </c>
      <c r="F2381" s="4" t="s">
        <v>610</v>
      </c>
      <c r="G2381" s="4" t="s">
        <v>3800</v>
      </c>
      <c r="H2381" s="1" t="str">
        <f>Table225678910[[#This Row],[Ref]]&amp;" - "&amp;Table225678910[[#This Row],[AP Title]]</f>
        <v>BM052 - Technical Officer</v>
      </c>
    </row>
    <row r="2382" spans="1:8" x14ac:dyDescent="0.25">
      <c r="A2382" s="1" t="s">
        <v>502</v>
      </c>
      <c r="B2382" s="1" t="s">
        <v>14</v>
      </c>
      <c r="D2382" s="1" t="s">
        <v>616</v>
      </c>
      <c r="E2382" s="1" t="s">
        <v>965</v>
      </c>
      <c r="F2382" s="4" t="s">
        <v>610</v>
      </c>
      <c r="G2382" s="4" t="s">
        <v>3800</v>
      </c>
      <c r="H2382" s="1" t="str">
        <f>Table225678910[[#This Row],[Ref]]&amp;" - "&amp;Table225678910[[#This Row],[AP Title]]</f>
        <v>BM052 - Technical Officer</v>
      </c>
    </row>
    <row r="2383" spans="1:8" x14ac:dyDescent="0.25">
      <c r="A2383" s="1" t="s">
        <v>502</v>
      </c>
      <c r="B2383" s="1" t="s">
        <v>14</v>
      </c>
      <c r="D2383" s="1" t="s">
        <v>617</v>
      </c>
      <c r="E2383" s="1" t="s">
        <v>965</v>
      </c>
      <c r="F2383" s="4" t="s">
        <v>610</v>
      </c>
      <c r="G2383" s="4" t="s">
        <v>3800</v>
      </c>
      <c r="H2383" s="1" t="str">
        <f>Table225678910[[#This Row],[Ref]]&amp;" - "&amp;Table225678910[[#This Row],[AP Title]]</f>
        <v>BM052 - Technical Officer</v>
      </c>
    </row>
    <row r="2384" spans="1:8" x14ac:dyDescent="0.25">
      <c r="A2384" s="1" t="s">
        <v>502</v>
      </c>
      <c r="B2384" s="1" t="s">
        <v>14</v>
      </c>
      <c r="D2384" s="1" t="s">
        <v>618</v>
      </c>
      <c r="E2384" s="1" t="s">
        <v>965</v>
      </c>
      <c r="F2384" s="4" t="s">
        <v>610</v>
      </c>
      <c r="G2384" s="4" t="s">
        <v>3800</v>
      </c>
      <c r="H2384" s="1" t="str">
        <f>Table225678910[[#This Row],[Ref]]&amp;" - "&amp;Table225678910[[#This Row],[AP Title]]</f>
        <v>BM052 - Technical Officer</v>
      </c>
    </row>
    <row r="2385" spans="1:8" x14ac:dyDescent="0.25">
      <c r="A2385" s="1" t="s">
        <v>502</v>
      </c>
      <c r="B2385" s="1" t="s">
        <v>14</v>
      </c>
      <c r="D2385" s="1" t="s">
        <v>619</v>
      </c>
      <c r="E2385" s="1" t="s">
        <v>965</v>
      </c>
      <c r="F2385" s="4" t="s">
        <v>610</v>
      </c>
      <c r="G2385" s="4" t="s">
        <v>3800</v>
      </c>
      <c r="H2385" s="1" t="str">
        <f>Table225678910[[#This Row],[Ref]]&amp;" - "&amp;Table225678910[[#This Row],[AP Title]]</f>
        <v>BM052 - Technical Officer</v>
      </c>
    </row>
    <row r="2386" spans="1:8" x14ac:dyDescent="0.25">
      <c r="A2386" s="1" t="s">
        <v>502</v>
      </c>
      <c r="B2386" s="1" t="s">
        <v>14</v>
      </c>
      <c r="D2386" s="1" t="s">
        <v>620</v>
      </c>
      <c r="E2386" s="1" t="s">
        <v>965</v>
      </c>
      <c r="F2386" s="4" t="s">
        <v>610</v>
      </c>
      <c r="G2386" s="4" t="s">
        <v>3800</v>
      </c>
      <c r="H2386" s="1" t="str">
        <f>Table225678910[[#This Row],[Ref]]&amp;" - "&amp;Table225678910[[#This Row],[AP Title]]</f>
        <v>BM052 - Technical Officer</v>
      </c>
    </row>
    <row r="2387" spans="1:8" x14ac:dyDescent="0.25">
      <c r="A2387" s="1" t="s">
        <v>502</v>
      </c>
      <c r="B2387" s="1" t="s">
        <v>14</v>
      </c>
      <c r="D2387" s="1" t="s">
        <v>621</v>
      </c>
      <c r="E2387" s="1" t="s">
        <v>965</v>
      </c>
      <c r="F2387" s="4" t="s">
        <v>610</v>
      </c>
      <c r="G2387" s="4" t="s">
        <v>3800</v>
      </c>
      <c r="H2387" s="1" t="str">
        <f>Table225678910[[#This Row],[Ref]]&amp;" - "&amp;Table225678910[[#This Row],[AP Title]]</f>
        <v>BM052 - Technical Officer</v>
      </c>
    </row>
    <row r="2388" spans="1:8" x14ac:dyDescent="0.25">
      <c r="A2388" s="1" t="s">
        <v>502</v>
      </c>
      <c r="B2388" s="1" t="s">
        <v>14</v>
      </c>
      <c r="D2388" s="1" t="s">
        <v>622</v>
      </c>
      <c r="E2388" s="1" t="s">
        <v>965</v>
      </c>
      <c r="F2388" s="4" t="s">
        <v>610</v>
      </c>
      <c r="G2388" s="4" t="s">
        <v>3800</v>
      </c>
      <c r="H2388" s="1" t="str">
        <f>Table225678910[[#This Row],[Ref]]&amp;" - "&amp;Table225678910[[#This Row],[AP Title]]</f>
        <v>BM052 - Technical Officer</v>
      </c>
    </row>
    <row r="2389" spans="1:8" x14ac:dyDescent="0.25">
      <c r="A2389" s="1" t="s">
        <v>502</v>
      </c>
      <c r="B2389" s="1" t="s">
        <v>14</v>
      </c>
      <c r="D2389" s="1" t="s">
        <v>623</v>
      </c>
      <c r="E2389" s="1" t="s">
        <v>965</v>
      </c>
      <c r="F2389" s="4" t="s">
        <v>624</v>
      </c>
      <c r="G2389" s="4" t="s">
        <v>3801</v>
      </c>
      <c r="H2389" s="1" t="str">
        <f>Table225678910[[#This Row],[Ref]]&amp;" - "&amp;Table225678910[[#This Row],[AP Title]]</f>
        <v>BM050 - Technician</v>
      </c>
    </row>
    <row r="2390" spans="1:8" x14ac:dyDescent="0.25">
      <c r="A2390" s="1" t="s">
        <v>502</v>
      </c>
      <c r="B2390" s="1" t="s">
        <v>14</v>
      </c>
      <c r="D2390" s="1" t="s">
        <v>625</v>
      </c>
      <c r="E2390" s="1" t="s">
        <v>965</v>
      </c>
      <c r="F2390" s="4" t="s">
        <v>624</v>
      </c>
      <c r="G2390" s="4" t="s">
        <v>3801</v>
      </c>
      <c r="H2390" s="1" t="str">
        <f>Table225678910[[#This Row],[Ref]]&amp;" - "&amp;Table225678910[[#This Row],[AP Title]]</f>
        <v>BM050 - Technician</v>
      </c>
    </row>
    <row r="2391" spans="1:8" x14ac:dyDescent="0.25">
      <c r="A2391" s="1" t="s">
        <v>502</v>
      </c>
      <c r="B2391" s="1" t="s">
        <v>14</v>
      </c>
      <c r="D2391" s="1" t="s">
        <v>626</v>
      </c>
      <c r="E2391" s="1" t="s">
        <v>965</v>
      </c>
      <c r="F2391" s="4" t="s">
        <v>624</v>
      </c>
      <c r="G2391" s="4" t="s">
        <v>3801</v>
      </c>
      <c r="H2391" s="1" t="str">
        <f>Table225678910[[#This Row],[Ref]]&amp;" - "&amp;Table225678910[[#This Row],[AP Title]]</f>
        <v>BM050 - Technician</v>
      </c>
    </row>
    <row r="2392" spans="1:8" x14ac:dyDescent="0.25">
      <c r="A2392" s="1" t="s">
        <v>502</v>
      </c>
      <c r="B2392" s="1" t="s">
        <v>14</v>
      </c>
      <c r="D2392" s="1" t="s">
        <v>627</v>
      </c>
      <c r="E2392" s="1" t="s">
        <v>965</v>
      </c>
      <c r="F2392" s="4" t="s">
        <v>624</v>
      </c>
      <c r="G2392" s="4" t="s">
        <v>3801</v>
      </c>
      <c r="H2392" s="1" t="str">
        <f>Table225678910[[#This Row],[Ref]]&amp;" - "&amp;Table225678910[[#This Row],[AP Title]]</f>
        <v>BM050 - Technician</v>
      </c>
    </row>
    <row r="2393" spans="1:8" x14ac:dyDescent="0.25">
      <c r="A2393" s="1" t="s">
        <v>502</v>
      </c>
      <c r="B2393" s="1" t="s">
        <v>14</v>
      </c>
      <c r="D2393" s="1" t="s">
        <v>628</v>
      </c>
      <c r="E2393" s="1" t="s">
        <v>965</v>
      </c>
      <c r="F2393" s="4" t="s">
        <v>624</v>
      </c>
      <c r="G2393" s="4" t="s">
        <v>3801</v>
      </c>
      <c r="H2393" s="1" t="str">
        <f>Table225678910[[#This Row],[Ref]]&amp;" - "&amp;Table225678910[[#This Row],[AP Title]]</f>
        <v>BM050 - Technician</v>
      </c>
    </row>
    <row r="2394" spans="1:8" x14ac:dyDescent="0.25">
      <c r="A2394" s="1" t="s">
        <v>502</v>
      </c>
      <c r="B2394" s="1" t="s">
        <v>14</v>
      </c>
      <c r="D2394" s="1" t="s">
        <v>629</v>
      </c>
      <c r="E2394" s="1" t="s">
        <v>965</v>
      </c>
      <c r="F2394" s="4" t="s">
        <v>624</v>
      </c>
      <c r="G2394" s="4" t="s">
        <v>3801</v>
      </c>
      <c r="H2394" s="1" t="str">
        <f>Table225678910[[#This Row],[Ref]]&amp;" - "&amp;Table225678910[[#This Row],[AP Title]]</f>
        <v>BM050 - Technician</v>
      </c>
    </row>
    <row r="2395" spans="1:8" x14ac:dyDescent="0.25">
      <c r="A2395" s="1" t="s">
        <v>502</v>
      </c>
      <c r="B2395" s="1" t="s">
        <v>14</v>
      </c>
      <c r="D2395" s="1" t="s">
        <v>630</v>
      </c>
      <c r="E2395" s="1" t="s">
        <v>965</v>
      </c>
      <c r="F2395" s="4" t="s">
        <v>624</v>
      </c>
      <c r="G2395" s="4" t="s">
        <v>3801</v>
      </c>
      <c r="H2395" s="1" t="str">
        <f>Table225678910[[#This Row],[Ref]]&amp;" - "&amp;Table225678910[[#This Row],[AP Title]]</f>
        <v>BM050 - Technician</v>
      </c>
    </row>
    <row r="2396" spans="1:8" x14ac:dyDescent="0.25">
      <c r="A2396" s="1" t="s">
        <v>502</v>
      </c>
      <c r="B2396" s="1" t="s">
        <v>14</v>
      </c>
      <c r="D2396" s="1" t="s">
        <v>631</v>
      </c>
      <c r="E2396" s="1" t="s">
        <v>965</v>
      </c>
      <c r="F2396" s="4" t="s">
        <v>624</v>
      </c>
      <c r="G2396" s="4" t="s">
        <v>3801</v>
      </c>
      <c r="H2396" s="1" t="str">
        <f>Table225678910[[#This Row],[Ref]]&amp;" - "&amp;Table225678910[[#This Row],[AP Title]]</f>
        <v>BM050 - Technician</v>
      </c>
    </row>
    <row r="2397" spans="1:8" x14ac:dyDescent="0.25">
      <c r="A2397" s="1" t="s">
        <v>502</v>
      </c>
      <c r="B2397" s="1" t="s">
        <v>14</v>
      </c>
      <c r="D2397" s="1" t="s">
        <v>632</v>
      </c>
      <c r="E2397" s="1" t="s">
        <v>965</v>
      </c>
      <c r="F2397" s="4" t="s">
        <v>624</v>
      </c>
      <c r="G2397" s="4" t="s">
        <v>3801</v>
      </c>
      <c r="H2397" s="1" t="str">
        <f>Table225678910[[#This Row],[Ref]]&amp;" - "&amp;Table225678910[[#This Row],[AP Title]]</f>
        <v>BM050 - Technician</v>
      </c>
    </row>
    <row r="2398" spans="1:8" x14ac:dyDescent="0.25">
      <c r="A2398" s="1" t="s">
        <v>502</v>
      </c>
      <c r="B2398" s="1" t="s">
        <v>14</v>
      </c>
      <c r="D2398" s="1" t="s">
        <v>624</v>
      </c>
      <c r="E2398" s="1" t="s">
        <v>965</v>
      </c>
      <c r="F2398" s="4" t="s">
        <v>624</v>
      </c>
      <c r="G2398" s="4" t="s">
        <v>3801</v>
      </c>
      <c r="H2398" s="1" t="str">
        <f>Table225678910[[#This Row],[Ref]]&amp;" - "&amp;Table225678910[[#This Row],[AP Title]]</f>
        <v>BM050 - Technician</v>
      </c>
    </row>
    <row r="2399" spans="1:8" x14ac:dyDescent="0.25">
      <c r="A2399" s="1" t="s">
        <v>502</v>
      </c>
      <c r="B2399" s="1" t="s">
        <v>14</v>
      </c>
      <c r="D2399" s="1" t="s">
        <v>633</v>
      </c>
      <c r="E2399" s="1" t="s">
        <v>965</v>
      </c>
      <c r="F2399" s="4" t="s">
        <v>624</v>
      </c>
      <c r="G2399" s="4" t="s">
        <v>3801</v>
      </c>
      <c r="H2399" s="1" t="str">
        <f>Table225678910[[#This Row],[Ref]]&amp;" - "&amp;Table225678910[[#This Row],[AP Title]]</f>
        <v>BM050 - Technician</v>
      </c>
    </row>
    <row r="2400" spans="1:8" x14ac:dyDescent="0.25">
      <c r="A2400" s="1" t="s">
        <v>502</v>
      </c>
      <c r="B2400" s="1" t="s">
        <v>14</v>
      </c>
      <c r="D2400" s="1" t="s">
        <v>634</v>
      </c>
      <c r="E2400" s="1" t="s">
        <v>965</v>
      </c>
      <c r="F2400" s="4" t="s">
        <v>624</v>
      </c>
      <c r="G2400" s="4" t="s">
        <v>3801</v>
      </c>
      <c r="H2400" s="1" t="str">
        <f>Table225678910[[#This Row],[Ref]]&amp;" - "&amp;Table225678910[[#This Row],[AP Title]]</f>
        <v>BM050 - Technician</v>
      </c>
    </row>
    <row r="2401" spans="1:8" x14ac:dyDescent="0.25">
      <c r="A2401" s="1" t="s">
        <v>502</v>
      </c>
      <c r="B2401" s="1" t="s">
        <v>14</v>
      </c>
      <c r="D2401" s="1" t="s">
        <v>5120</v>
      </c>
      <c r="E2401" s="1" t="s">
        <v>965</v>
      </c>
      <c r="F2401" s="4" t="s">
        <v>624</v>
      </c>
      <c r="G2401" s="4" t="s">
        <v>3801</v>
      </c>
      <c r="H2401" s="1" t="str">
        <f>Table225678910[[#This Row],[Ref]]&amp;" - "&amp;Table225678910[[#This Row],[AP Title]]</f>
        <v>BM050 - Technician</v>
      </c>
    </row>
    <row r="2402" spans="1:8" x14ac:dyDescent="0.25">
      <c r="A2402" s="1" t="s">
        <v>502</v>
      </c>
      <c r="B2402" s="1" t="s">
        <v>14</v>
      </c>
      <c r="D2402" s="1" t="s">
        <v>635</v>
      </c>
      <c r="E2402" s="1" t="s">
        <v>965</v>
      </c>
      <c r="F2402" s="4" t="s">
        <v>624</v>
      </c>
      <c r="G2402" s="4" t="s">
        <v>3801</v>
      </c>
      <c r="H2402" s="1" t="str">
        <f>Table225678910[[#This Row],[Ref]]&amp;" - "&amp;Table225678910[[#This Row],[AP Title]]</f>
        <v>BM050 - Technician</v>
      </c>
    </row>
    <row r="2403" spans="1:8" x14ac:dyDescent="0.25">
      <c r="A2403" s="1" t="s">
        <v>502</v>
      </c>
      <c r="B2403" s="1" t="s">
        <v>14</v>
      </c>
      <c r="D2403" s="1" t="s">
        <v>636</v>
      </c>
      <c r="E2403" s="1" t="s">
        <v>965</v>
      </c>
      <c r="F2403" s="4" t="s">
        <v>624</v>
      </c>
      <c r="G2403" s="4" t="s">
        <v>3801</v>
      </c>
      <c r="H2403" s="1" t="str">
        <f>Table225678910[[#This Row],[Ref]]&amp;" - "&amp;Table225678910[[#This Row],[AP Title]]</f>
        <v>BM050 - Technician</v>
      </c>
    </row>
    <row r="2404" spans="1:8" x14ac:dyDescent="0.25">
      <c r="A2404" s="1" t="s">
        <v>502</v>
      </c>
      <c r="B2404" s="1" t="s">
        <v>14</v>
      </c>
      <c r="D2404" s="1" t="s">
        <v>2389</v>
      </c>
      <c r="E2404" s="1" t="s">
        <v>2603</v>
      </c>
      <c r="F2404" s="4" t="s">
        <v>2389</v>
      </c>
      <c r="G2404" s="4" t="s">
        <v>3802</v>
      </c>
      <c r="H2404" s="1" t="str">
        <f>Table225678910[[#This Row],[Ref]]&amp;" - "&amp;Table225678910[[#This Row],[AP Title]]</f>
        <v>U0560 - Training Development Officer</v>
      </c>
    </row>
    <row r="2405" spans="1:8" x14ac:dyDescent="0.25">
      <c r="A2405" s="1" t="s">
        <v>502</v>
      </c>
      <c r="B2405" s="1" t="s">
        <v>14</v>
      </c>
      <c r="D2405" s="1" t="s">
        <v>2390</v>
      </c>
      <c r="E2405" s="1" t="s">
        <v>2603</v>
      </c>
      <c r="F2405" s="4" t="s">
        <v>2390</v>
      </c>
      <c r="G2405" s="4" t="s">
        <v>3803</v>
      </c>
      <c r="H2405" s="1" t="str">
        <f>Table225678910[[#This Row],[Ref]]&amp;" - "&amp;Table225678910[[#This Row],[AP Title]]</f>
        <v>U0561 - Training Officer (Driving Instructor)</v>
      </c>
    </row>
    <row r="2406" spans="1:8" x14ac:dyDescent="0.25">
      <c r="A2406" s="1" t="s">
        <v>502</v>
      </c>
      <c r="B2406" s="1" t="s">
        <v>14</v>
      </c>
      <c r="D2406" s="1" t="s">
        <v>2391</v>
      </c>
      <c r="E2406" s="1" t="s">
        <v>2603</v>
      </c>
      <c r="F2406" s="4" t="s">
        <v>2391</v>
      </c>
      <c r="G2406" s="4" t="s">
        <v>3804</v>
      </c>
      <c r="H2406" s="1" t="str">
        <f>Table225678910[[#This Row],[Ref]]&amp;" - "&amp;Table225678910[[#This Row],[AP Title]]</f>
        <v>U0562 - Web Officer</v>
      </c>
    </row>
    <row r="2407" spans="1:8" x14ac:dyDescent="0.25">
      <c r="A2407" s="1" t="s">
        <v>502</v>
      </c>
      <c r="B2407" s="1" t="s">
        <v>14</v>
      </c>
      <c r="D2407" s="1" t="s">
        <v>2392</v>
      </c>
      <c r="E2407" s="1" t="s">
        <v>2603</v>
      </c>
      <c r="F2407" s="4" t="s">
        <v>2392</v>
      </c>
      <c r="G2407" s="4" t="s">
        <v>3805</v>
      </c>
      <c r="H2407" s="1" t="str">
        <f>Table225678910[[#This Row],[Ref]]&amp;" - "&amp;Table225678910[[#This Row],[AP Title]]</f>
        <v>U0563 - Work Planner</v>
      </c>
    </row>
    <row r="2408" spans="1:8" x14ac:dyDescent="0.25">
      <c r="A2408" s="1" t="s">
        <v>502</v>
      </c>
      <c r="B2408" s="1" t="s">
        <v>14</v>
      </c>
      <c r="D2408" s="1" t="s">
        <v>2393</v>
      </c>
      <c r="E2408" s="1" t="s">
        <v>2603</v>
      </c>
      <c r="F2408" s="4" t="s">
        <v>2392</v>
      </c>
      <c r="G2408" s="4" t="s">
        <v>3805</v>
      </c>
      <c r="H2408" s="1" t="str">
        <f>Table225678910[[#This Row],[Ref]]&amp;" - "&amp;Table225678910[[#This Row],[AP Title]]</f>
        <v>U0563 - Work Planner</v>
      </c>
    </row>
    <row r="2409" spans="1:8" x14ac:dyDescent="0.25">
      <c r="A2409" s="1" t="s">
        <v>502</v>
      </c>
      <c r="B2409" s="1" t="s">
        <v>16</v>
      </c>
      <c r="D2409" s="1" t="s">
        <v>2394</v>
      </c>
      <c r="E2409" s="1" t="s">
        <v>2603</v>
      </c>
      <c r="F2409" s="4" t="s">
        <v>2395</v>
      </c>
      <c r="G2409" s="4" t="s">
        <v>3806</v>
      </c>
      <c r="H2409" s="1" t="str">
        <f>Table225678910[[#This Row],[Ref]]&amp;" - "&amp;Table225678910[[#This Row],[AP Title]]</f>
        <v>U0564 - Architect / Urban Designer</v>
      </c>
    </row>
    <row r="2410" spans="1:8" x14ac:dyDescent="0.25">
      <c r="A2410" s="1" t="s">
        <v>502</v>
      </c>
      <c r="B2410" s="1" t="s">
        <v>16</v>
      </c>
      <c r="D2410" s="1" t="s">
        <v>2395</v>
      </c>
      <c r="E2410" s="1" t="s">
        <v>2603</v>
      </c>
      <c r="F2410" s="4" t="s">
        <v>2395</v>
      </c>
      <c r="G2410" s="4" t="s">
        <v>3806</v>
      </c>
      <c r="H2410" s="1" t="str">
        <f>Table225678910[[#This Row],[Ref]]&amp;" - "&amp;Table225678910[[#This Row],[AP Title]]</f>
        <v>U0564 - Architect / Urban Designer</v>
      </c>
    </row>
    <row r="2411" spans="1:8" x14ac:dyDescent="0.25">
      <c r="A2411" s="1" t="s">
        <v>502</v>
      </c>
      <c r="B2411" s="1" t="s">
        <v>16</v>
      </c>
      <c r="D2411" s="1" t="s">
        <v>2396</v>
      </c>
      <c r="E2411" s="1" t="s">
        <v>2603</v>
      </c>
      <c r="F2411" s="4" t="s">
        <v>2396</v>
      </c>
      <c r="G2411" s="4" t="s">
        <v>3807</v>
      </c>
      <c r="H2411" s="1" t="str">
        <f>Table225678910[[#This Row],[Ref]]&amp;" - "&amp;Table225678910[[#This Row],[AP Title]]</f>
        <v>U0565 - Assistant Co-ordinator (Information Mgt)</v>
      </c>
    </row>
    <row r="2412" spans="1:8" x14ac:dyDescent="0.25">
      <c r="A2412" s="1" t="s">
        <v>502</v>
      </c>
      <c r="B2412" s="1" t="s">
        <v>16</v>
      </c>
      <c r="D2412" s="1" t="s">
        <v>2397</v>
      </c>
      <c r="E2412" s="1" t="s">
        <v>2603</v>
      </c>
      <c r="F2412" s="4" t="s">
        <v>305</v>
      </c>
      <c r="G2412" s="4" t="s">
        <v>3808</v>
      </c>
      <c r="H2412" s="1" t="str">
        <f>Table225678910[[#This Row],[Ref]]&amp;" - "&amp;Table225678910[[#This Row],[AP Title]]</f>
        <v>U0566 - Assistant Manager</v>
      </c>
    </row>
    <row r="2413" spans="1:8" x14ac:dyDescent="0.25">
      <c r="A2413" s="1" t="s">
        <v>502</v>
      </c>
      <c r="B2413" s="1" t="s">
        <v>16</v>
      </c>
      <c r="D2413" s="1" t="s">
        <v>2398</v>
      </c>
      <c r="E2413" s="1" t="s">
        <v>2603</v>
      </c>
      <c r="F2413" s="4" t="s">
        <v>305</v>
      </c>
      <c r="G2413" s="4" t="s">
        <v>3808</v>
      </c>
      <c r="H2413" s="1" t="str">
        <f>Table225678910[[#This Row],[Ref]]&amp;" - "&amp;Table225678910[[#This Row],[AP Title]]</f>
        <v>U0566 - Assistant Manager</v>
      </c>
    </row>
    <row r="2414" spans="1:8" x14ac:dyDescent="0.25">
      <c r="A2414" s="1" t="s">
        <v>502</v>
      </c>
      <c r="B2414" s="1" t="s">
        <v>16</v>
      </c>
      <c r="D2414" s="1" t="s">
        <v>2399</v>
      </c>
      <c r="E2414" s="1" t="s">
        <v>2603</v>
      </c>
      <c r="F2414" s="4" t="s">
        <v>305</v>
      </c>
      <c r="G2414" s="4" t="s">
        <v>3808</v>
      </c>
      <c r="H2414" s="1" t="str">
        <f>Table225678910[[#This Row],[Ref]]&amp;" - "&amp;Table225678910[[#This Row],[AP Title]]</f>
        <v>U0566 - Assistant Manager</v>
      </c>
    </row>
    <row r="2415" spans="1:8" x14ac:dyDescent="0.25">
      <c r="A2415" s="1" t="s">
        <v>502</v>
      </c>
      <c r="B2415" s="1" t="s">
        <v>16</v>
      </c>
      <c r="D2415" s="1" t="s">
        <v>5064</v>
      </c>
      <c r="E2415" s="1" t="s">
        <v>2603</v>
      </c>
      <c r="F2415" s="4" t="s">
        <v>5064</v>
      </c>
      <c r="G2415" s="4" t="s">
        <v>5081</v>
      </c>
      <c r="H2415" s="1" t="str">
        <f>Table225678910[[#This Row],[Ref]]&amp;" - "&amp;Table225678910[[#This Row],[AP Title]]</f>
        <v>U1212 - Building Facilities Surveyor</v>
      </c>
    </row>
    <row r="2416" spans="1:8" x14ac:dyDescent="0.25">
      <c r="A2416" s="1" t="s">
        <v>502</v>
      </c>
      <c r="B2416" s="1" t="s">
        <v>16</v>
      </c>
      <c r="D2416" s="1" t="s">
        <v>637</v>
      </c>
      <c r="E2416" s="1" t="s">
        <v>965</v>
      </c>
      <c r="F2416" s="4" t="s">
        <v>638</v>
      </c>
      <c r="G2416" s="4" t="s">
        <v>3809</v>
      </c>
      <c r="H2416" s="1" t="str">
        <f>Table225678910[[#This Row],[Ref]]&amp;" - "&amp;Table225678910[[#This Row],[AP Title]]</f>
        <v>BM084 - Building Standards Surveyor</v>
      </c>
    </row>
    <row r="2417" spans="1:8" x14ac:dyDescent="0.25">
      <c r="A2417" s="1" t="s">
        <v>502</v>
      </c>
      <c r="B2417" s="1" t="s">
        <v>16</v>
      </c>
      <c r="D2417" s="1" t="s">
        <v>638</v>
      </c>
      <c r="E2417" s="1" t="s">
        <v>965</v>
      </c>
      <c r="F2417" s="4" t="s">
        <v>638</v>
      </c>
      <c r="G2417" s="4" t="s">
        <v>3809</v>
      </c>
      <c r="H2417" s="1" t="str">
        <f>Table225678910[[#This Row],[Ref]]&amp;" - "&amp;Table225678910[[#This Row],[AP Title]]</f>
        <v>BM084 - Building Standards Surveyor</v>
      </c>
    </row>
    <row r="2418" spans="1:8" x14ac:dyDescent="0.25">
      <c r="A2418" s="1" t="s">
        <v>502</v>
      </c>
      <c r="B2418" s="1" t="s">
        <v>16</v>
      </c>
      <c r="D2418" s="1" t="s">
        <v>639</v>
      </c>
      <c r="E2418" s="1" t="s">
        <v>965</v>
      </c>
      <c r="F2418" s="4" t="s">
        <v>638</v>
      </c>
      <c r="G2418" s="4" t="s">
        <v>3809</v>
      </c>
      <c r="H2418" s="1" t="str">
        <f>Table225678910[[#This Row],[Ref]]&amp;" - "&amp;Table225678910[[#This Row],[AP Title]]</f>
        <v>BM084 - Building Standards Surveyor</v>
      </c>
    </row>
    <row r="2419" spans="1:8" x14ac:dyDescent="0.25">
      <c r="A2419" s="1" t="s">
        <v>502</v>
      </c>
      <c r="B2419" s="1" t="s">
        <v>16</v>
      </c>
      <c r="D2419" s="1" t="s">
        <v>640</v>
      </c>
      <c r="E2419" s="1" t="s">
        <v>965</v>
      </c>
      <c r="F2419" s="4" t="s">
        <v>638</v>
      </c>
      <c r="G2419" s="4" t="s">
        <v>3809</v>
      </c>
      <c r="H2419" s="1" t="str">
        <f>Table225678910[[#This Row],[Ref]]&amp;" - "&amp;Table225678910[[#This Row],[AP Title]]</f>
        <v>BM084 - Building Standards Surveyor</v>
      </c>
    </row>
    <row r="2420" spans="1:8" x14ac:dyDescent="0.25">
      <c r="A2420" s="1" t="s">
        <v>502</v>
      </c>
      <c r="B2420" s="1" t="s">
        <v>16</v>
      </c>
      <c r="D2420" s="1" t="s">
        <v>641</v>
      </c>
      <c r="E2420" s="1" t="s">
        <v>965</v>
      </c>
      <c r="F2420" s="4" t="s">
        <v>638</v>
      </c>
      <c r="G2420" s="4" t="s">
        <v>3809</v>
      </c>
      <c r="H2420" s="1" t="str">
        <f>Table225678910[[#This Row],[Ref]]&amp;" - "&amp;Table225678910[[#This Row],[AP Title]]</f>
        <v>BM084 - Building Standards Surveyor</v>
      </c>
    </row>
    <row r="2421" spans="1:8" x14ac:dyDescent="0.25">
      <c r="A2421" s="1" t="s">
        <v>502</v>
      </c>
      <c r="B2421" s="1" t="s">
        <v>16</v>
      </c>
      <c r="D2421" s="1" t="s">
        <v>2400</v>
      </c>
      <c r="E2421" s="1" t="s">
        <v>2603</v>
      </c>
      <c r="F2421" s="4" t="s">
        <v>2400</v>
      </c>
      <c r="G2421" s="4" t="s">
        <v>3810</v>
      </c>
      <c r="H2421" s="1" t="str">
        <f>Table225678910[[#This Row],[Ref]]&amp;" - "&amp;Table225678910[[#This Row],[AP Title]]</f>
        <v>U0568 - Built Heritage Officer</v>
      </c>
    </row>
    <row r="2422" spans="1:8" x14ac:dyDescent="0.25">
      <c r="A2422" s="1" t="s">
        <v>502</v>
      </c>
      <c r="B2422" s="1" t="s">
        <v>16</v>
      </c>
      <c r="D2422" s="1" t="s">
        <v>2401</v>
      </c>
      <c r="E2422" s="1" t="s">
        <v>964</v>
      </c>
      <c r="F2422" s="4" t="s">
        <v>234</v>
      </c>
      <c r="G2422" s="4" t="s">
        <v>3811</v>
      </c>
      <c r="H2422" s="1" t="str">
        <f>Table225678910[[#This Row],[Ref]]&amp;" - "&amp;Table225678910[[#This Row],[AP Title]]</f>
        <v>SB229 - Business Support Officer</v>
      </c>
    </row>
    <row r="2423" spans="1:8" x14ac:dyDescent="0.25">
      <c r="A2423" s="1" t="s">
        <v>502</v>
      </c>
      <c r="B2423" s="1" t="s">
        <v>16</v>
      </c>
      <c r="D2423" s="1" t="s">
        <v>2402</v>
      </c>
      <c r="E2423" s="1" t="s">
        <v>964</v>
      </c>
      <c r="F2423" s="4" t="s">
        <v>234</v>
      </c>
      <c r="G2423" s="4" t="s">
        <v>3811</v>
      </c>
      <c r="H2423" s="1" t="str">
        <f>Table225678910[[#This Row],[Ref]]&amp;" - "&amp;Table225678910[[#This Row],[AP Title]]</f>
        <v>SB229 - Business Support Officer</v>
      </c>
    </row>
    <row r="2424" spans="1:8" x14ac:dyDescent="0.25">
      <c r="A2424" s="1" t="s">
        <v>502</v>
      </c>
      <c r="B2424" s="1" t="s">
        <v>16</v>
      </c>
      <c r="D2424" s="1" t="s">
        <v>1089</v>
      </c>
      <c r="E2424" s="1" t="s">
        <v>964</v>
      </c>
      <c r="F2424" s="4" t="s">
        <v>234</v>
      </c>
      <c r="G2424" s="4" t="s">
        <v>3811</v>
      </c>
      <c r="H2424" s="1" t="str">
        <f>Table225678910[[#This Row],[Ref]]&amp;" - "&amp;Table225678910[[#This Row],[AP Title]]</f>
        <v>SB229 - Business Support Officer</v>
      </c>
    </row>
    <row r="2425" spans="1:8" x14ac:dyDescent="0.25">
      <c r="A2425" s="1" t="s">
        <v>502</v>
      </c>
      <c r="B2425" s="1" t="s">
        <v>16</v>
      </c>
      <c r="D2425" s="1" t="s">
        <v>1277</v>
      </c>
      <c r="E2425" s="1" t="s">
        <v>964</v>
      </c>
      <c r="F2425" s="4" t="s">
        <v>234</v>
      </c>
      <c r="G2425" s="4" t="s">
        <v>3811</v>
      </c>
      <c r="H2425" s="1" t="str">
        <f>Table225678910[[#This Row],[Ref]]&amp;" - "&amp;Table225678910[[#This Row],[AP Title]]</f>
        <v>SB229 - Business Support Officer</v>
      </c>
    </row>
    <row r="2426" spans="1:8" x14ac:dyDescent="0.25">
      <c r="A2426" s="1" t="s">
        <v>502</v>
      </c>
      <c r="B2426" s="1" t="s">
        <v>16</v>
      </c>
      <c r="D2426" s="1" t="s">
        <v>2403</v>
      </c>
      <c r="E2426" s="1" t="s">
        <v>964</v>
      </c>
      <c r="F2426" s="4" t="s">
        <v>234</v>
      </c>
      <c r="G2426" s="4" t="s">
        <v>3811</v>
      </c>
      <c r="H2426" s="1" t="str">
        <f>Table225678910[[#This Row],[Ref]]&amp;" - "&amp;Table225678910[[#This Row],[AP Title]]</f>
        <v>SB229 - Business Support Officer</v>
      </c>
    </row>
    <row r="2427" spans="1:8" x14ac:dyDescent="0.25">
      <c r="A2427" s="1" t="s">
        <v>502</v>
      </c>
      <c r="B2427" s="1" t="s">
        <v>16</v>
      </c>
      <c r="D2427" s="1" t="s">
        <v>2404</v>
      </c>
      <c r="E2427" s="1" t="s">
        <v>964</v>
      </c>
      <c r="F2427" s="4" t="s">
        <v>234</v>
      </c>
      <c r="G2427" s="4" t="s">
        <v>3811</v>
      </c>
      <c r="H2427" s="1" t="str">
        <f>Table225678910[[#This Row],[Ref]]&amp;" - "&amp;Table225678910[[#This Row],[AP Title]]</f>
        <v>SB229 - Business Support Officer</v>
      </c>
    </row>
    <row r="2428" spans="1:8" x14ac:dyDescent="0.25">
      <c r="A2428" s="1" t="s">
        <v>502</v>
      </c>
      <c r="B2428" s="1" t="s">
        <v>16</v>
      </c>
      <c r="D2428" s="1" t="s">
        <v>2405</v>
      </c>
      <c r="E2428" s="1" t="s">
        <v>964</v>
      </c>
      <c r="F2428" s="4" t="s">
        <v>234</v>
      </c>
      <c r="G2428" s="4" t="s">
        <v>3811</v>
      </c>
      <c r="H2428" s="1" t="str">
        <f>Table225678910[[#This Row],[Ref]]&amp;" - "&amp;Table225678910[[#This Row],[AP Title]]</f>
        <v>SB229 - Business Support Officer</v>
      </c>
    </row>
    <row r="2429" spans="1:8" x14ac:dyDescent="0.25">
      <c r="A2429" s="1" t="s">
        <v>502</v>
      </c>
      <c r="B2429" s="1" t="s">
        <v>16</v>
      </c>
      <c r="D2429" s="1" t="s">
        <v>2406</v>
      </c>
      <c r="E2429" s="1" t="s">
        <v>964</v>
      </c>
      <c r="F2429" s="4" t="s">
        <v>234</v>
      </c>
      <c r="G2429" s="4" t="s">
        <v>3811</v>
      </c>
      <c r="H2429" s="1" t="str">
        <f>Table225678910[[#This Row],[Ref]]&amp;" - "&amp;Table225678910[[#This Row],[AP Title]]</f>
        <v>SB229 - Business Support Officer</v>
      </c>
    </row>
    <row r="2430" spans="1:8" x14ac:dyDescent="0.25">
      <c r="A2430" s="1" t="s">
        <v>502</v>
      </c>
      <c r="B2430" s="1" t="s">
        <v>16</v>
      </c>
      <c r="D2430" s="1" t="s">
        <v>2039</v>
      </c>
      <c r="E2430" s="1" t="s">
        <v>964</v>
      </c>
      <c r="F2430" s="4" t="s">
        <v>234</v>
      </c>
      <c r="G2430" s="4" t="s">
        <v>3811</v>
      </c>
      <c r="H2430" s="1" t="str">
        <f>Table225678910[[#This Row],[Ref]]&amp;" - "&amp;Table225678910[[#This Row],[AP Title]]</f>
        <v>SB229 - Business Support Officer</v>
      </c>
    </row>
    <row r="2431" spans="1:8" x14ac:dyDescent="0.25">
      <c r="A2431" s="1" t="s">
        <v>502</v>
      </c>
      <c r="B2431" s="1" t="s">
        <v>16</v>
      </c>
      <c r="D2431" s="1" t="s">
        <v>2407</v>
      </c>
      <c r="E2431" s="1" t="s">
        <v>964</v>
      </c>
      <c r="F2431" s="4" t="s">
        <v>234</v>
      </c>
      <c r="G2431" s="4" t="s">
        <v>3811</v>
      </c>
      <c r="H2431" s="1" t="str">
        <f>Table225678910[[#This Row],[Ref]]&amp;" - "&amp;Table225678910[[#This Row],[AP Title]]</f>
        <v>SB229 - Business Support Officer</v>
      </c>
    </row>
    <row r="2432" spans="1:8" x14ac:dyDescent="0.25">
      <c r="A2432" s="1" t="s">
        <v>502</v>
      </c>
      <c r="B2432" s="1" t="s">
        <v>16</v>
      </c>
      <c r="D2432" s="1" t="s">
        <v>2408</v>
      </c>
      <c r="E2432" s="1" t="s">
        <v>964</v>
      </c>
      <c r="F2432" s="4" t="s">
        <v>234</v>
      </c>
      <c r="G2432" s="4" t="s">
        <v>3811</v>
      </c>
      <c r="H2432" s="1" t="str">
        <f>Table225678910[[#This Row],[Ref]]&amp;" - "&amp;Table225678910[[#This Row],[AP Title]]</f>
        <v>SB229 - Business Support Officer</v>
      </c>
    </row>
    <row r="2433" spans="1:8" x14ac:dyDescent="0.25">
      <c r="A2433" s="1" t="s">
        <v>502</v>
      </c>
      <c r="B2433" s="1" t="s">
        <v>16</v>
      </c>
      <c r="D2433" s="1" t="s">
        <v>2409</v>
      </c>
      <c r="E2433" s="1" t="s">
        <v>964</v>
      </c>
      <c r="F2433" s="4" t="s">
        <v>234</v>
      </c>
      <c r="G2433" s="4" t="s">
        <v>3811</v>
      </c>
      <c r="H2433" s="1" t="str">
        <f>Table225678910[[#This Row],[Ref]]&amp;" - "&amp;Table225678910[[#This Row],[AP Title]]</f>
        <v>SB229 - Business Support Officer</v>
      </c>
    </row>
    <row r="2434" spans="1:8" x14ac:dyDescent="0.25">
      <c r="A2434" s="1" t="s">
        <v>502</v>
      </c>
      <c r="B2434" s="1" t="s">
        <v>16</v>
      </c>
      <c r="D2434" s="1" t="s">
        <v>1109</v>
      </c>
      <c r="E2434" s="1" t="s">
        <v>964</v>
      </c>
      <c r="F2434" s="4" t="s">
        <v>234</v>
      </c>
      <c r="G2434" s="4" t="s">
        <v>3811</v>
      </c>
      <c r="H2434" s="1" t="str">
        <f>Table225678910[[#This Row],[Ref]]&amp;" - "&amp;Table225678910[[#This Row],[AP Title]]</f>
        <v>SB229 - Business Support Officer</v>
      </c>
    </row>
    <row r="2435" spans="1:8" x14ac:dyDescent="0.25">
      <c r="A2435" s="1" t="s">
        <v>502</v>
      </c>
      <c r="B2435" s="1" t="s">
        <v>16</v>
      </c>
      <c r="D2435" s="1" t="s">
        <v>2410</v>
      </c>
      <c r="E2435" s="1" t="s">
        <v>964</v>
      </c>
      <c r="F2435" s="4" t="s">
        <v>234</v>
      </c>
      <c r="G2435" s="4" t="s">
        <v>3811</v>
      </c>
      <c r="H2435" s="1" t="str">
        <f>Table225678910[[#This Row],[Ref]]&amp;" - "&amp;Table225678910[[#This Row],[AP Title]]</f>
        <v>SB229 - Business Support Officer</v>
      </c>
    </row>
    <row r="2436" spans="1:8" x14ac:dyDescent="0.25">
      <c r="A2436" s="1" t="s">
        <v>502</v>
      </c>
      <c r="B2436" s="1" t="s">
        <v>16</v>
      </c>
      <c r="D2436" s="1" t="s">
        <v>2411</v>
      </c>
      <c r="E2436" s="1" t="s">
        <v>964</v>
      </c>
      <c r="F2436" s="4" t="s">
        <v>234</v>
      </c>
      <c r="G2436" s="4" t="s">
        <v>3811</v>
      </c>
      <c r="H2436" s="1" t="str">
        <f>Table225678910[[#This Row],[Ref]]&amp;" - "&amp;Table225678910[[#This Row],[AP Title]]</f>
        <v>SB229 - Business Support Officer</v>
      </c>
    </row>
    <row r="2437" spans="1:8" x14ac:dyDescent="0.25">
      <c r="A2437" s="1" t="s">
        <v>502</v>
      </c>
      <c r="B2437" s="1" t="s">
        <v>16</v>
      </c>
      <c r="D2437" s="1" t="s">
        <v>2412</v>
      </c>
      <c r="E2437" s="1" t="s">
        <v>964</v>
      </c>
      <c r="F2437" s="4" t="s">
        <v>234</v>
      </c>
      <c r="G2437" s="4" t="s">
        <v>3811</v>
      </c>
      <c r="H2437" s="1" t="str">
        <f>Table225678910[[#This Row],[Ref]]&amp;" - "&amp;Table225678910[[#This Row],[AP Title]]</f>
        <v>SB229 - Business Support Officer</v>
      </c>
    </row>
    <row r="2438" spans="1:8" x14ac:dyDescent="0.25">
      <c r="A2438" s="1" t="s">
        <v>502</v>
      </c>
      <c r="B2438" s="1" t="s">
        <v>16</v>
      </c>
      <c r="D2438" s="1" t="s">
        <v>2413</v>
      </c>
      <c r="E2438" s="1" t="s">
        <v>964</v>
      </c>
      <c r="F2438" s="4" t="s">
        <v>234</v>
      </c>
      <c r="G2438" s="4" t="s">
        <v>3811</v>
      </c>
      <c r="H2438" s="1" t="str">
        <f>Table225678910[[#This Row],[Ref]]&amp;" - "&amp;Table225678910[[#This Row],[AP Title]]</f>
        <v>SB229 - Business Support Officer</v>
      </c>
    </row>
    <row r="2439" spans="1:8" x14ac:dyDescent="0.25">
      <c r="A2439" s="1" t="s">
        <v>502</v>
      </c>
      <c r="B2439" s="1" t="s">
        <v>16</v>
      </c>
      <c r="D2439" s="1" t="s">
        <v>2414</v>
      </c>
      <c r="E2439" s="1" t="s">
        <v>964</v>
      </c>
      <c r="F2439" s="4" t="s">
        <v>234</v>
      </c>
      <c r="G2439" s="4" t="s">
        <v>3811</v>
      </c>
      <c r="H2439" s="1" t="str">
        <f>Table225678910[[#This Row],[Ref]]&amp;" - "&amp;Table225678910[[#This Row],[AP Title]]</f>
        <v>SB229 - Business Support Officer</v>
      </c>
    </row>
    <row r="2440" spans="1:8" x14ac:dyDescent="0.25">
      <c r="A2440" s="1" t="s">
        <v>502</v>
      </c>
      <c r="B2440" s="1" t="s">
        <v>16</v>
      </c>
      <c r="D2440" s="1" t="s">
        <v>2415</v>
      </c>
      <c r="E2440" s="1" t="s">
        <v>964</v>
      </c>
      <c r="F2440" s="4" t="s">
        <v>234</v>
      </c>
      <c r="G2440" s="4" t="s">
        <v>3811</v>
      </c>
      <c r="H2440" s="1" t="str">
        <f>Table225678910[[#This Row],[Ref]]&amp;" - "&amp;Table225678910[[#This Row],[AP Title]]</f>
        <v>SB229 - Business Support Officer</v>
      </c>
    </row>
    <row r="2441" spans="1:8" x14ac:dyDescent="0.25">
      <c r="A2441" s="1" t="s">
        <v>502</v>
      </c>
      <c r="B2441" s="1" t="s">
        <v>16</v>
      </c>
      <c r="D2441" s="1" t="s">
        <v>2416</v>
      </c>
      <c r="E2441" s="1" t="s">
        <v>964</v>
      </c>
      <c r="F2441" s="4" t="s">
        <v>234</v>
      </c>
      <c r="G2441" s="4" t="s">
        <v>3811</v>
      </c>
      <c r="H2441" s="1" t="str">
        <f>Table225678910[[#This Row],[Ref]]&amp;" - "&amp;Table225678910[[#This Row],[AP Title]]</f>
        <v>SB229 - Business Support Officer</v>
      </c>
    </row>
    <row r="2442" spans="1:8" x14ac:dyDescent="0.25">
      <c r="A2442" s="1" t="s">
        <v>502</v>
      </c>
      <c r="B2442" s="1" t="s">
        <v>16</v>
      </c>
      <c r="D2442" s="1" t="s">
        <v>249</v>
      </c>
      <c r="E2442" s="1" t="s">
        <v>964</v>
      </c>
      <c r="F2442" s="4" t="s">
        <v>234</v>
      </c>
      <c r="G2442" s="4" t="s">
        <v>3811</v>
      </c>
      <c r="H2442" s="1" t="str">
        <f>Table225678910[[#This Row],[Ref]]&amp;" - "&amp;Table225678910[[#This Row],[AP Title]]</f>
        <v>SB229 - Business Support Officer</v>
      </c>
    </row>
    <row r="2443" spans="1:8" x14ac:dyDescent="0.25">
      <c r="A2443" s="1" t="s">
        <v>502</v>
      </c>
      <c r="B2443" s="1" t="s">
        <v>16</v>
      </c>
      <c r="D2443" s="1" t="s">
        <v>1039</v>
      </c>
      <c r="E2443" s="1" t="s">
        <v>964</v>
      </c>
      <c r="F2443" s="4" t="s">
        <v>234</v>
      </c>
      <c r="G2443" s="4" t="s">
        <v>3811</v>
      </c>
      <c r="H2443" s="1" t="str">
        <f>Table225678910[[#This Row],[Ref]]&amp;" - "&amp;Table225678910[[#This Row],[AP Title]]</f>
        <v>SB229 - Business Support Officer</v>
      </c>
    </row>
    <row r="2444" spans="1:8" x14ac:dyDescent="0.25">
      <c r="A2444" s="1" t="s">
        <v>502</v>
      </c>
      <c r="B2444" s="1" t="s">
        <v>16</v>
      </c>
      <c r="D2444" s="1" t="s">
        <v>2417</v>
      </c>
      <c r="E2444" s="1" t="s">
        <v>964</v>
      </c>
      <c r="F2444" s="4" t="s">
        <v>234</v>
      </c>
      <c r="G2444" s="4" t="s">
        <v>3811</v>
      </c>
      <c r="H2444" s="1" t="str">
        <f>Table225678910[[#This Row],[Ref]]&amp;" - "&amp;Table225678910[[#This Row],[AP Title]]</f>
        <v>SB229 - Business Support Officer</v>
      </c>
    </row>
    <row r="2445" spans="1:8" x14ac:dyDescent="0.25">
      <c r="A2445" s="1" t="s">
        <v>502</v>
      </c>
      <c r="B2445" s="1" t="s">
        <v>16</v>
      </c>
      <c r="D2445" s="1" t="s">
        <v>2418</v>
      </c>
      <c r="E2445" s="1" t="s">
        <v>964</v>
      </c>
      <c r="F2445" s="4" t="s">
        <v>234</v>
      </c>
      <c r="G2445" s="4" t="s">
        <v>3811</v>
      </c>
      <c r="H2445" s="1" t="str">
        <f>Table225678910[[#This Row],[Ref]]&amp;" - "&amp;Table225678910[[#This Row],[AP Title]]</f>
        <v>SB229 - Business Support Officer</v>
      </c>
    </row>
    <row r="2446" spans="1:8" x14ac:dyDescent="0.25">
      <c r="A2446" s="1" t="s">
        <v>502</v>
      </c>
      <c r="B2446" s="1" t="s">
        <v>16</v>
      </c>
      <c r="D2446" s="1" t="s">
        <v>2419</v>
      </c>
      <c r="E2446" s="1" t="s">
        <v>2603</v>
      </c>
      <c r="F2446" s="4" t="s">
        <v>2419</v>
      </c>
      <c r="G2446" s="4" t="s">
        <v>3812</v>
      </c>
      <c r="H2446" s="1" t="str">
        <f>Table225678910[[#This Row],[Ref]]&amp;" - "&amp;Table225678910[[#This Row],[AP Title]]</f>
        <v>U0572 - Chemist</v>
      </c>
    </row>
    <row r="2447" spans="1:8" x14ac:dyDescent="0.25">
      <c r="A2447" s="1" t="s">
        <v>502</v>
      </c>
      <c r="B2447" s="1" t="s">
        <v>16</v>
      </c>
      <c r="D2447" s="1" t="s">
        <v>2420</v>
      </c>
      <c r="E2447" s="1" t="s">
        <v>2603</v>
      </c>
      <c r="F2447" s="4" t="s">
        <v>2419</v>
      </c>
      <c r="G2447" s="4" t="s">
        <v>3812</v>
      </c>
      <c r="H2447" s="1" t="str">
        <f>Table225678910[[#This Row],[Ref]]&amp;" - "&amp;Table225678910[[#This Row],[AP Title]]</f>
        <v>U0572 - Chemist</v>
      </c>
    </row>
    <row r="2448" spans="1:8" x14ac:dyDescent="0.25">
      <c r="A2448" s="1" t="s">
        <v>502</v>
      </c>
      <c r="B2448" s="1" t="s">
        <v>16</v>
      </c>
      <c r="D2448" s="1" t="s">
        <v>2421</v>
      </c>
      <c r="E2448" s="1" t="s">
        <v>2603</v>
      </c>
      <c r="F2448" s="4" t="s">
        <v>2421</v>
      </c>
      <c r="G2448" s="4" t="s">
        <v>3813</v>
      </c>
      <c r="H2448" s="1" t="str">
        <f>Table225678910[[#This Row],[Ref]]&amp;" - "&amp;Table225678910[[#This Row],[AP Title]]</f>
        <v>U0573 - Clyde Tunnel &amp; Tidal Weir Ops Controller</v>
      </c>
    </row>
    <row r="2449" spans="1:8" x14ac:dyDescent="0.25">
      <c r="A2449" s="1" t="s">
        <v>502</v>
      </c>
      <c r="B2449" s="1" t="s">
        <v>16</v>
      </c>
      <c r="D2449" s="1" t="s">
        <v>824</v>
      </c>
      <c r="E2449" s="1" t="s">
        <v>2603</v>
      </c>
      <c r="F2449" s="4" t="s">
        <v>824</v>
      </c>
      <c r="G2449" s="4" t="s">
        <v>3814</v>
      </c>
      <c r="H2449" s="1" t="str">
        <f>Table225678910[[#This Row],[Ref]]&amp;" - "&amp;Table225678910[[#This Row],[AP Title]]</f>
        <v>U0576 - Development Officer</v>
      </c>
    </row>
    <row r="2450" spans="1:8" x14ac:dyDescent="0.25">
      <c r="A2450" s="1" t="s">
        <v>502</v>
      </c>
      <c r="B2450" s="1" t="s">
        <v>16</v>
      </c>
      <c r="D2450" s="1" t="s">
        <v>642</v>
      </c>
      <c r="E2450" s="1" t="s">
        <v>965</v>
      </c>
      <c r="F2450" s="4" t="s">
        <v>643</v>
      </c>
      <c r="G2450" s="4" t="s">
        <v>3815</v>
      </c>
      <c r="H2450" s="1" t="str">
        <f>Table225678910[[#This Row],[Ref]]&amp;" - "&amp;Table225678910[[#This Row],[AP Title]]</f>
        <v>BM058 - Engineering Officer</v>
      </c>
    </row>
    <row r="2451" spans="1:8" x14ac:dyDescent="0.25">
      <c r="A2451" s="1" t="s">
        <v>502</v>
      </c>
      <c r="B2451" s="1" t="s">
        <v>16</v>
      </c>
      <c r="D2451" s="1" t="s">
        <v>644</v>
      </c>
      <c r="E2451" s="1" t="s">
        <v>965</v>
      </c>
      <c r="F2451" s="4" t="s">
        <v>643</v>
      </c>
      <c r="G2451" s="4" t="s">
        <v>3815</v>
      </c>
      <c r="H2451" s="1" t="str">
        <f>Table225678910[[#This Row],[Ref]]&amp;" - "&amp;Table225678910[[#This Row],[AP Title]]</f>
        <v>BM058 - Engineering Officer</v>
      </c>
    </row>
    <row r="2452" spans="1:8" x14ac:dyDescent="0.25">
      <c r="A2452" s="1" t="s">
        <v>502</v>
      </c>
      <c r="B2452" s="1" t="s">
        <v>16</v>
      </c>
      <c r="D2452" s="1" t="s">
        <v>645</v>
      </c>
      <c r="E2452" s="1" t="s">
        <v>965</v>
      </c>
      <c r="F2452" s="4" t="s">
        <v>643</v>
      </c>
      <c r="G2452" s="4" t="s">
        <v>3815</v>
      </c>
      <c r="H2452" s="1" t="str">
        <f>Table225678910[[#This Row],[Ref]]&amp;" - "&amp;Table225678910[[#This Row],[AP Title]]</f>
        <v>BM058 - Engineering Officer</v>
      </c>
    </row>
    <row r="2453" spans="1:8" x14ac:dyDescent="0.25">
      <c r="A2453" s="1" t="s">
        <v>502</v>
      </c>
      <c r="B2453" s="1" t="s">
        <v>16</v>
      </c>
      <c r="D2453" s="1" t="s">
        <v>643</v>
      </c>
      <c r="E2453" s="1" t="s">
        <v>965</v>
      </c>
      <c r="F2453" s="4" t="s">
        <v>643</v>
      </c>
      <c r="G2453" s="4" t="s">
        <v>3815</v>
      </c>
      <c r="H2453" s="1" t="str">
        <f>Table225678910[[#This Row],[Ref]]&amp;" - "&amp;Table225678910[[#This Row],[AP Title]]</f>
        <v>BM058 - Engineering Officer</v>
      </c>
    </row>
    <row r="2454" spans="1:8" x14ac:dyDescent="0.25">
      <c r="A2454" s="1" t="s">
        <v>502</v>
      </c>
      <c r="B2454" s="1" t="s">
        <v>16</v>
      </c>
      <c r="D2454" s="1" t="s">
        <v>646</v>
      </c>
      <c r="E2454" s="1" t="s">
        <v>965</v>
      </c>
      <c r="F2454" s="4" t="s">
        <v>643</v>
      </c>
      <c r="G2454" s="4" t="s">
        <v>3815</v>
      </c>
      <c r="H2454" s="1" t="str">
        <f>Table225678910[[#This Row],[Ref]]&amp;" - "&amp;Table225678910[[#This Row],[AP Title]]</f>
        <v>BM058 - Engineering Officer</v>
      </c>
    </row>
    <row r="2455" spans="1:8" x14ac:dyDescent="0.25">
      <c r="A2455" s="1" t="s">
        <v>502</v>
      </c>
      <c r="B2455" s="1" t="s">
        <v>16</v>
      </c>
      <c r="D2455" s="1" t="s">
        <v>2422</v>
      </c>
      <c r="E2455" s="1" t="s">
        <v>965</v>
      </c>
      <c r="F2455" s="4" t="s">
        <v>643</v>
      </c>
      <c r="G2455" s="4" t="s">
        <v>3815</v>
      </c>
      <c r="H2455" s="1" t="str">
        <f>Table225678910[[#This Row],[Ref]]&amp;" - "&amp;Table225678910[[#This Row],[AP Title]]</f>
        <v>BM058 - Engineering Officer</v>
      </c>
    </row>
    <row r="2456" spans="1:8" x14ac:dyDescent="0.25">
      <c r="A2456" s="1" t="s">
        <v>502</v>
      </c>
      <c r="B2456" s="1" t="s">
        <v>16</v>
      </c>
      <c r="D2456" s="1" t="s">
        <v>647</v>
      </c>
      <c r="E2456" s="1" t="s">
        <v>965</v>
      </c>
      <c r="F2456" s="4" t="s">
        <v>643</v>
      </c>
      <c r="G2456" s="4" t="s">
        <v>3815</v>
      </c>
      <c r="H2456" s="1" t="str">
        <f>Table225678910[[#This Row],[Ref]]&amp;" - "&amp;Table225678910[[#This Row],[AP Title]]</f>
        <v>BM058 - Engineering Officer</v>
      </c>
    </row>
    <row r="2457" spans="1:8" x14ac:dyDescent="0.25">
      <c r="A2457" s="1" t="s">
        <v>502</v>
      </c>
      <c r="B2457" s="1" t="s">
        <v>16</v>
      </c>
      <c r="D2457" s="1" t="s">
        <v>648</v>
      </c>
      <c r="E2457" s="1" t="s">
        <v>965</v>
      </c>
      <c r="F2457" s="4" t="s">
        <v>643</v>
      </c>
      <c r="G2457" s="4" t="s">
        <v>3815</v>
      </c>
      <c r="H2457" s="1" t="str">
        <f>Table225678910[[#This Row],[Ref]]&amp;" - "&amp;Table225678910[[#This Row],[AP Title]]</f>
        <v>BM058 - Engineering Officer</v>
      </c>
    </row>
    <row r="2458" spans="1:8" x14ac:dyDescent="0.25">
      <c r="A2458" s="1" t="s">
        <v>502</v>
      </c>
      <c r="B2458" s="1" t="s">
        <v>16</v>
      </c>
      <c r="D2458" s="1" t="s">
        <v>649</v>
      </c>
      <c r="E2458" s="1" t="s">
        <v>965</v>
      </c>
      <c r="F2458" s="4" t="s">
        <v>643</v>
      </c>
      <c r="G2458" s="4" t="s">
        <v>3815</v>
      </c>
      <c r="H2458" s="1" t="str">
        <f>Table225678910[[#This Row],[Ref]]&amp;" - "&amp;Table225678910[[#This Row],[AP Title]]</f>
        <v>BM058 - Engineering Officer</v>
      </c>
    </row>
    <row r="2459" spans="1:8" x14ac:dyDescent="0.25">
      <c r="A2459" s="1" t="s">
        <v>502</v>
      </c>
      <c r="B2459" s="1" t="s">
        <v>16</v>
      </c>
      <c r="D2459" s="1" t="s">
        <v>650</v>
      </c>
      <c r="E2459" s="1" t="s">
        <v>965</v>
      </c>
      <c r="F2459" s="4" t="s">
        <v>643</v>
      </c>
      <c r="G2459" s="4" t="s">
        <v>3815</v>
      </c>
      <c r="H2459" s="1" t="str">
        <f>Table225678910[[#This Row],[Ref]]&amp;" - "&amp;Table225678910[[#This Row],[AP Title]]</f>
        <v>BM058 - Engineering Officer</v>
      </c>
    </row>
    <row r="2460" spans="1:8" x14ac:dyDescent="0.25">
      <c r="A2460" s="1" t="s">
        <v>502</v>
      </c>
      <c r="B2460" s="1" t="s">
        <v>16</v>
      </c>
      <c r="D2460" s="1" t="s">
        <v>651</v>
      </c>
      <c r="E2460" s="1" t="s">
        <v>965</v>
      </c>
      <c r="F2460" s="4" t="s">
        <v>643</v>
      </c>
      <c r="G2460" s="4" t="s">
        <v>3815</v>
      </c>
      <c r="H2460" s="1" t="str">
        <f>Table225678910[[#This Row],[Ref]]&amp;" - "&amp;Table225678910[[#This Row],[AP Title]]</f>
        <v>BM058 - Engineering Officer</v>
      </c>
    </row>
    <row r="2461" spans="1:8" x14ac:dyDescent="0.25">
      <c r="A2461" s="1" t="s">
        <v>502</v>
      </c>
      <c r="B2461" s="1" t="s">
        <v>16</v>
      </c>
      <c r="D2461" s="1" t="s">
        <v>2423</v>
      </c>
      <c r="E2461" s="1" t="s">
        <v>965</v>
      </c>
      <c r="F2461" s="4" t="s">
        <v>643</v>
      </c>
      <c r="G2461" s="4" t="s">
        <v>3815</v>
      </c>
      <c r="H2461" s="1" t="str">
        <f>Table225678910[[#This Row],[Ref]]&amp;" - "&amp;Table225678910[[#This Row],[AP Title]]</f>
        <v>BM058 - Engineering Officer</v>
      </c>
    </row>
    <row r="2462" spans="1:8" x14ac:dyDescent="0.25">
      <c r="A2462" s="1" t="s">
        <v>502</v>
      </c>
      <c r="B2462" s="1" t="s">
        <v>16</v>
      </c>
      <c r="D2462" s="1" t="s">
        <v>652</v>
      </c>
      <c r="E2462" s="1" t="s">
        <v>965</v>
      </c>
      <c r="F2462" s="4" t="s">
        <v>643</v>
      </c>
      <c r="G2462" s="4" t="s">
        <v>3815</v>
      </c>
      <c r="H2462" s="1" t="str">
        <f>Table225678910[[#This Row],[Ref]]&amp;" - "&amp;Table225678910[[#This Row],[AP Title]]</f>
        <v>BM058 - Engineering Officer</v>
      </c>
    </row>
    <row r="2463" spans="1:8" x14ac:dyDescent="0.25">
      <c r="A2463" s="1" t="s">
        <v>502</v>
      </c>
      <c r="B2463" s="1" t="s">
        <v>16</v>
      </c>
      <c r="D2463" s="1" t="s">
        <v>653</v>
      </c>
      <c r="E2463" s="1" t="s">
        <v>965</v>
      </c>
      <c r="F2463" s="4" t="s">
        <v>653</v>
      </c>
      <c r="G2463" s="4" t="s">
        <v>3816</v>
      </c>
      <c r="H2463" s="1" t="str">
        <f>Table225678910[[#This Row],[Ref]]&amp;" - "&amp;Table225678910[[#This Row],[AP Title]]</f>
        <v>BM065 - Environmental Health Officer</v>
      </c>
    </row>
    <row r="2464" spans="1:8" x14ac:dyDescent="0.25">
      <c r="A2464" s="1" t="s">
        <v>502</v>
      </c>
      <c r="B2464" s="1" t="s">
        <v>16</v>
      </c>
      <c r="D2464" s="1" t="s">
        <v>2424</v>
      </c>
      <c r="E2464" s="1" t="s">
        <v>2603</v>
      </c>
      <c r="F2464" s="4" t="s">
        <v>2424</v>
      </c>
      <c r="G2464" s="4" t="s">
        <v>3817</v>
      </c>
      <c r="H2464" s="1" t="str">
        <f>Table225678910[[#This Row],[Ref]]&amp;" - "&amp;Table225678910[[#This Row],[AP Title]]</f>
        <v>U0577 - Events Programme Manager</v>
      </c>
    </row>
    <row r="2465" spans="1:8" x14ac:dyDescent="0.25">
      <c r="A2465" s="1" t="s">
        <v>502</v>
      </c>
      <c r="B2465" s="1" t="s">
        <v>16</v>
      </c>
      <c r="D2465" s="1" t="s">
        <v>2425</v>
      </c>
      <c r="E2465" s="1" t="s">
        <v>2603</v>
      </c>
      <c r="F2465" s="4" t="s">
        <v>2424</v>
      </c>
      <c r="G2465" s="4" t="s">
        <v>3817</v>
      </c>
      <c r="H2465" s="1" t="str">
        <f>Table225678910[[#This Row],[Ref]]&amp;" - "&amp;Table225678910[[#This Row],[AP Title]]</f>
        <v>U0577 - Events Programme Manager</v>
      </c>
    </row>
    <row r="2466" spans="1:8" x14ac:dyDescent="0.25">
      <c r="A2466" s="1" t="s">
        <v>502</v>
      </c>
      <c r="B2466" s="1" t="s">
        <v>16</v>
      </c>
      <c r="D2466" s="1" t="s">
        <v>2426</v>
      </c>
      <c r="E2466" s="1" t="s">
        <v>2603</v>
      </c>
      <c r="F2466" s="4" t="s">
        <v>2427</v>
      </c>
      <c r="G2466" s="4" t="s">
        <v>3818</v>
      </c>
      <c r="H2466" s="1" t="str">
        <f>Table225678910[[#This Row],[Ref]]&amp;" - "&amp;Table225678910[[#This Row],[AP Title]]</f>
        <v>U0581 - Flood Risk Officer</v>
      </c>
    </row>
    <row r="2467" spans="1:8" x14ac:dyDescent="0.25">
      <c r="A2467" s="1" t="s">
        <v>502</v>
      </c>
      <c r="B2467" s="1" t="s">
        <v>16</v>
      </c>
      <c r="D2467" s="1" t="s">
        <v>2427</v>
      </c>
      <c r="E2467" s="1" t="s">
        <v>2603</v>
      </c>
      <c r="F2467" s="4" t="s">
        <v>2427</v>
      </c>
      <c r="G2467" s="4" t="s">
        <v>3818</v>
      </c>
      <c r="H2467" s="1" t="str">
        <f>Table225678910[[#This Row],[Ref]]&amp;" - "&amp;Table225678910[[#This Row],[AP Title]]</f>
        <v>U0581 - Flood Risk Officer</v>
      </c>
    </row>
    <row r="2468" spans="1:8" x14ac:dyDescent="0.25">
      <c r="A2468" s="1" t="s">
        <v>502</v>
      </c>
      <c r="B2468" s="1" t="s">
        <v>16</v>
      </c>
      <c r="D2468" s="1" t="s">
        <v>2428</v>
      </c>
      <c r="E2468" s="1" t="s">
        <v>2603</v>
      </c>
      <c r="F2468" s="4" t="s">
        <v>2428</v>
      </c>
      <c r="G2468" s="4" t="s">
        <v>3819</v>
      </c>
      <c r="H2468" s="1" t="str">
        <f>Table225678910[[#This Row],[Ref]]&amp;" - "&amp;Table225678910[[#This Row],[AP Title]]</f>
        <v>U0583 - Geologist</v>
      </c>
    </row>
    <row r="2469" spans="1:8" x14ac:dyDescent="0.25">
      <c r="A2469" s="1" t="s">
        <v>502</v>
      </c>
      <c r="B2469" s="1" t="s">
        <v>16</v>
      </c>
      <c r="D2469" s="1" t="s">
        <v>2429</v>
      </c>
      <c r="E2469" s="1" t="s">
        <v>2603</v>
      </c>
      <c r="F2469" s="4" t="s">
        <v>2429</v>
      </c>
      <c r="G2469" s="4" t="s">
        <v>3820</v>
      </c>
      <c r="H2469" s="1" t="str">
        <f>Table225678910[[#This Row],[Ref]]&amp;" - "&amp;Table225678910[[#This Row],[AP Title]]</f>
        <v>U1163 - Housing &amp; Property Officer</v>
      </c>
    </row>
    <row r="2470" spans="1:8" x14ac:dyDescent="0.25">
      <c r="A2470" s="1" t="s">
        <v>502</v>
      </c>
      <c r="B2470" s="1" t="s">
        <v>16</v>
      </c>
      <c r="D2470" s="1" t="s">
        <v>2430</v>
      </c>
      <c r="E2470" s="1" t="s">
        <v>2603</v>
      </c>
      <c r="F2470" s="4" t="s">
        <v>2430</v>
      </c>
      <c r="G2470" s="4" t="s">
        <v>3821</v>
      </c>
      <c r="H2470" s="1" t="str">
        <f>Table225678910[[#This Row],[Ref]]&amp;" - "&amp;Table225678910[[#This Row],[AP Title]]</f>
        <v>U1110 - Housing &amp; Welfare Officer</v>
      </c>
    </row>
    <row r="2471" spans="1:8" x14ac:dyDescent="0.25">
      <c r="A2471" s="1" t="s">
        <v>502</v>
      </c>
      <c r="B2471" s="1" t="s">
        <v>16</v>
      </c>
      <c r="D2471" s="1" t="s">
        <v>2431</v>
      </c>
      <c r="E2471" s="1" t="s">
        <v>2603</v>
      </c>
      <c r="F2471" s="4" t="s">
        <v>2430</v>
      </c>
      <c r="G2471" s="4" t="s">
        <v>3821</v>
      </c>
      <c r="H2471" s="1" t="str">
        <f>Table225678910[[#This Row],[Ref]]&amp;" - "&amp;Table225678910[[#This Row],[AP Title]]</f>
        <v>U1110 - Housing &amp; Welfare Officer</v>
      </c>
    </row>
    <row r="2472" spans="1:8" x14ac:dyDescent="0.25">
      <c r="A2472" s="1" t="s">
        <v>502</v>
      </c>
      <c r="B2472" s="1" t="s">
        <v>16</v>
      </c>
      <c r="D2472" s="1" t="s">
        <v>2432</v>
      </c>
      <c r="E2472" s="1" t="s">
        <v>2603</v>
      </c>
      <c r="F2472" s="4" t="s">
        <v>2432</v>
      </c>
      <c r="G2472" s="4" t="s">
        <v>3822</v>
      </c>
      <c r="H2472" s="1" t="str">
        <f>Table225678910[[#This Row],[Ref]]&amp;" - "&amp;Table225678910[[#This Row],[AP Title]]</f>
        <v>U0585 - Landscape Architect</v>
      </c>
    </row>
    <row r="2473" spans="1:8" x14ac:dyDescent="0.25">
      <c r="A2473" s="1" t="s">
        <v>502</v>
      </c>
      <c r="B2473" s="1" t="s">
        <v>16</v>
      </c>
      <c r="D2473" s="1" t="s">
        <v>2433</v>
      </c>
      <c r="E2473" s="1" t="s">
        <v>2603</v>
      </c>
      <c r="F2473" s="4" t="s">
        <v>2433</v>
      </c>
      <c r="G2473" s="4" t="s">
        <v>3823</v>
      </c>
      <c r="H2473" s="1" t="str">
        <f>Table225678910[[#This Row],[Ref]]&amp;" - "&amp;Table225678910[[#This Row],[AP Title]]</f>
        <v>U0588 - Network Controller</v>
      </c>
    </row>
    <row r="2474" spans="1:8" x14ac:dyDescent="0.25">
      <c r="A2474" s="1" t="s">
        <v>502</v>
      </c>
      <c r="B2474" s="1" t="s">
        <v>16</v>
      </c>
      <c r="D2474" s="1" t="s">
        <v>654</v>
      </c>
      <c r="E2474" s="1" t="s">
        <v>965</v>
      </c>
      <c r="F2474" s="4" t="s">
        <v>654</v>
      </c>
      <c r="G2474" s="4" t="s">
        <v>3824</v>
      </c>
      <c r="H2474" s="1" t="str">
        <f>Table225678910[[#This Row],[Ref]]&amp;" - "&amp;Table225678910[[#This Row],[AP Title]]</f>
        <v>BM061 - Planner</v>
      </c>
    </row>
    <row r="2475" spans="1:8" x14ac:dyDescent="0.25">
      <c r="A2475" s="1" t="s">
        <v>502</v>
      </c>
      <c r="B2475" s="1" t="s">
        <v>16</v>
      </c>
      <c r="D2475" s="1" t="s">
        <v>655</v>
      </c>
      <c r="E2475" s="1" t="s">
        <v>965</v>
      </c>
      <c r="F2475" s="4" t="s">
        <v>654</v>
      </c>
      <c r="G2475" s="4" t="s">
        <v>3824</v>
      </c>
      <c r="H2475" s="1" t="str">
        <f>Table225678910[[#This Row],[Ref]]&amp;" - "&amp;Table225678910[[#This Row],[AP Title]]</f>
        <v>BM061 - Planner</v>
      </c>
    </row>
    <row r="2476" spans="1:8" x14ac:dyDescent="0.25">
      <c r="A2476" s="1" t="s">
        <v>502</v>
      </c>
      <c r="B2476" s="1" t="s">
        <v>16</v>
      </c>
      <c r="D2476" s="1" t="s">
        <v>656</v>
      </c>
      <c r="E2476" s="1" t="s">
        <v>965</v>
      </c>
      <c r="F2476" s="4" t="s">
        <v>654</v>
      </c>
      <c r="G2476" s="4" t="s">
        <v>3824</v>
      </c>
      <c r="H2476" s="1" t="str">
        <f>Table225678910[[#This Row],[Ref]]&amp;" - "&amp;Table225678910[[#This Row],[AP Title]]</f>
        <v>BM061 - Planner</v>
      </c>
    </row>
    <row r="2477" spans="1:8" x14ac:dyDescent="0.25">
      <c r="A2477" s="1" t="s">
        <v>502</v>
      </c>
      <c r="B2477" s="1" t="s">
        <v>16</v>
      </c>
      <c r="D2477" s="1" t="s">
        <v>2434</v>
      </c>
      <c r="E2477" s="1" t="s">
        <v>2603</v>
      </c>
      <c r="F2477" s="4" t="s">
        <v>1122</v>
      </c>
      <c r="G2477" s="4" t="s">
        <v>3825</v>
      </c>
      <c r="H2477" s="1" t="str">
        <f>Table225678910[[#This Row],[Ref]]&amp;" - "&amp;Table225678910[[#This Row],[AP Title]]</f>
        <v>U0590 - Policy Officer</v>
      </c>
    </row>
    <row r="2478" spans="1:8" x14ac:dyDescent="0.25">
      <c r="A2478" s="1" t="s">
        <v>502</v>
      </c>
      <c r="B2478" s="1" t="s">
        <v>16</v>
      </c>
      <c r="D2478" s="1" t="s">
        <v>2435</v>
      </c>
      <c r="E2478" s="1" t="s">
        <v>2603</v>
      </c>
      <c r="F2478" s="4" t="s">
        <v>1122</v>
      </c>
      <c r="G2478" s="4" t="s">
        <v>3825</v>
      </c>
      <c r="H2478" s="1" t="str">
        <f>Table225678910[[#This Row],[Ref]]&amp;" - "&amp;Table225678910[[#This Row],[AP Title]]</f>
        <v>U0590 - Policy Officer</v>
      </c>
    </row>
    <row r="2479" spans="1:8" x14ac:dyDescent="0.25">
      <c r="A2479" s="1" t="s">
        <v>502</v>
      </c>
      <c r="B2479" s="1" t="s">
        <v>16</v>
      </c>
      <c r="D2479" s="1" t="s">
        <v>2436</v>
      </c>
      <c r="E2479" s="1" t="s">
        <v>2603</v>
      </c>
      <c r="F2479" s="4" t="s">
        <v>1122</v>
      </c>
      <c r="G2479" s="4" t="s">
        <v>3825</v>
      </c>
      <c r="H2479" s="1" t="str">
        <f>Table225678910[[#This Row],[Ref]]&amp;" - "&amp;Table225678910[[#This Row],[AP Title]]</f>
        <v>U0590 - Policy Officer</v>
      </c>
    </row>
    <row r="2480" spans="1:8" x14ac:dyDescent="0.25">
      <c r="A2480" s="1" t="s">
        <v>502</v>
      </c>
      <c r="B2480" s="1" t="s">
        <v>16</v>
      </c>
      <c r="D2480" s="1" t="s">
        <v>2437</v>
      </c>
      <c r="E2480" s="1" t="s">
        <v>2603</v>
      </c>
      <c r="F2480" s="4" t="s">
        <v>1122</v>
      </c>
      <c r="G2480" s="4" t="s">
        <v>3825</v>
      </c>
      <c r="H2480" s="1" t="str">
        <f>Table225678910[[#This Row],[Ref]]&amp;" - "&amp;Table225678910[[#This Row],[AP Title]]</f>
        <v>U0590 - Policy Officer</v>
      </c>
    </row>
    <row r="2481" spans="1:8" x14ac:dyDescent="0.25">
      <c r="A2481" s="1" t="s">
        <v>502</v>
      </c>
      <c r="B2481" s="1" t="s">
        <v>16</v>
      </c>
      <c r="D2481" s="1" t="s">
        <v>2438</v>
      </c>
      <c r="E2481" s="1" t="s">
        <v>2603</v>
      </c>
      <c r="F2481" s="4" t="s">
        <v>2438</v>
      </c>
      <c r="G2481" s="4" t="s">
        <v>3826</v>
      </c>
      <c r="H2481" s="1" t="str">
        <f>Table225678910[[#This Row],[Ref]]&amp;" - "&amp;Table225678910[[#This Row],[AP Title]]</f>
        <v>U0593 - Programme Officer (Sustainability)</v>
      </c>
    </row>
    <row r="2482" spans="1:8" x14ac:dyDescent="0.25">
      <c r="A2482" s="1" t="s">
        <v>502</v>
      </c>
      <c r="B2482" s="1" t="s">
        <v>16</v>
      </c>
      <c r="D2482" s="1" t="s">
        <v>2439</v>
      </c>
      <c r="E2482" s="1" t="s">
        <v>964</v>
      </c>
      <c r="F2482" s="4" t="s">
        <v>238</v>
      </c>
      <c r="G2482" s="4" t="s">
        <v>3827</v>
      </c>
      <c r="H2482" s="1" t="str">
        <f>Table225678910[[#This Row],[Ref]]&amp;" - "&amp;Table225678910[[#This Row],[AP Title]]</f>
        <v>SB145 - Project Officer</v>
      </c>
    </row>
    <row r="2483" spans="1:8" x14ac:dyDescent="0.25">
      <c r="A2483" s="1" t="s">
        <v>502</v>
      </c>
      <c r="B2483" s="1" t="s">
        <v>16</v>
      </c>
      <c r="D2483" s="1" t="s">
        <v>2440</v>
      </c>
      <c r="E2483" s="1" t="s">
        <v>964</v>
      </c>
      <c r="F2483" s="4" t="s">
        <v>238</v>
      </c>
      <c r="G2483" s="4" t="s">
        <v>3827</v>
      </c>
      <c r="H2483" s="1" t="str">
        <f>Table225678910[[#This Row],[Ref]]&amp;" - "&amp;Table225678910[[#This Row],[AP Title]]</f>
        <v>SB145 - Project Officer</v>
      </c>
    </row>
    <row r="2484" spans="1:8" x14ac:dyDescent="0.25">
      <c r="A2484" s="1" t="s">
        <v>502</v>
      </c>
      <c r="B2484" s="1" t="s">
        <v>16</v>
      </c>
      <c r="D2484" s="1" t="s">
        <v>2441</v>
      </c>
      <c r="E2484" s="1" t="s">
        <v>964</v>
      </c>
      <c r="F2484" s="4" t="s">
        <v>238</v>
      </c>
      <c r="G2484" s="4" t="s">
        <v>3827</v>
      </c>
      <c r="H2484" s="1" t="str">
        <f>Table225678910[[#This Row],[Ref]]&amp;" - "&amp;Table225678910[[#This Row],[AP Title]]</f>
        <v>SB145 - Project Officer</v>
      </c>
    </row>
    <row r="2485" spans="1:8" x14ac:dyDescent="0.25">
      <c r="A2485" s="1" t="s">
        <v>502</v>
      </c>
      <c r="B2485" s="1" t="s">
        <v>16</v>
      </c>
      <c r="D2485" s="1" t="s">
        <v>2442</v>
      </c>
      <c r="E2485" s="1" t="s">
        <v>964</v>
      </c>
      <c r="F2485" s="4" t="s">
        <v>238</v>
      </c>
      <c r="G2485" s="4" t="s">
        <v>3827</v>
      </c>
      <c r="H2485" s="1" t="str">
        <f>Table225678910[[#This Row],[Ref]]&amp;" - "&amp;Table225678910[[#This Row],[AP Title]]</f>
        <v>SB145 - Project Officer</v>
      </c>
    </row>
    <row r="2486" spans="1:8" x14ac:dyDescent="0.25">
      <c r="A2486" s="1" t="s">
        <v>502</v>
      </c>
      <c r="B2486" s="1" t="s">
        <v>16</v>
      </c>
      <c r="D2486" s="1" t="s">
        <v>2443</v>
      </c>
      <c r="E2486" s="1" t="s">
        <v>964</v>
      </c>
      <c r="F2486" s="4" t="s">
        <v>238</v>
      </c>
      <c r="G2486" s="4" t="s">
        <v>3827</v>
      </c>
      <c r="H2486" s="1" t="str">
        <f>Table225678910[[#This Row],[Ref]]&amp;" - "&amp;Table225678910[[#This Row],[AP Title]]</f>
        <v>SB145 - Project Officer</v>
      </c>
    </row>
    <row r="2487" spans="1:8" x14ac:dyDescent="0.25">
      <c r="A2487" s="1" t="s">
        <v>502</v>
      </c>
      <c r="B2487" s="1" t="s">
        <v>16</v>
      </c>
      <c r="D2487" s="1" t="s">
        <v>238</v>
      </c>
      <c r="E2487" s="1" t="s">
        <v>964</v>
      </c>
      <c r="F2487" s="4" t="s">
        <v>238</v>
      </c>
      <c r="G2487" s="4" t="s">
        <v>3827</v>
      </c>
      <c r="H2487" s="1" t="str">
        <f>Table225678910[[#This Row],[Ref]]&amp;" - "&amp;Table225678910[[#This Row],[AP Title]]</f>
        <v>SB145 - Project Officer</v>
      </c>
    </row>
    <row r="2488" spans="1:8" x14ac:dyDescent="0.25">
      <c r="A2488" s="1" t="s">
        <v>502</v>
      </c>
      <c r="B2488" s="1" t="s">
        <v>16</v>
      </c>
      <c r="D2488" s="1" t="s">
        <v>2444</v>
      </c>
      <c r="E2488" s="1" t="s">
        <v>964</v>
      </c>
      <c r="F2488" s="4" t="s">
        <v>238</v>
      </c>
      <c r="G2488" s="4" t="s">
        <v>3827</v>
      </c>
      <c r="H2488" s="1" t="str">
        <f>Table225678910[[#This Row],[Ref]]&amp;" - "&amp;Table225678910[[#This Row],[AP Title]]</f>
        <v>SB145 - Project Officer</v>
      </c>
    </row>
    <row r="2489" spans="1:8" x14ac:dyDescent="0.25">
      <c r="A2489" s="1" t="s">
        <v>502</v>
      </c>
      <c r="B2489" s="1" t="s">
        <v>16</v>
      </c>
      <c r="D2489" s="1" t="s">
        <v>2445</v>
      </c>
      <c r="E2489" s="1" t="s">
        <v>964</v>
      </c>
      <c r="F2489" s="4" t="s">
        <v>238</v>
      </c>
      <c r="G2489" s="4" t="s">
        <v>3827</v>
      </c>
      <c r="H2489" s="1" t="str">
        <f>Table225678910[[#This Row],[Ref]]&amp;" - "&amp;Table225678910[[#This Row],[AP Title]]</f>
        <v>SB145 - Project Officer</v>
      </c>
    </row>
    <row r="2490" spans="1:8" x14ac:dyDescent="0.25">
      <c r="A2490" s="1" t="s">
        <v>502</v>
      </c>
      <c r="B2490" s="1" t="s">
        <v>16</v>
      </c>
      <c r="D2490" s="1" t="s">
        <v>5065</v>
      </c>
      <c r="E2490" s="1" t="s">
        <v>964</v>
      </c>
      <c r="F2490" s="4" t="s">
        <v>238</v>
      </c>
      <c r="G2490" s="4" t="s">
        <v>3827</v>
      </c>
      <c r="H2490" s="1" t="str">
        <f>Table225678910[[#This Row],[Ref]]&amp;" - "&amp;Table225678910[[#This Row],[AP Title]]</f>
        <v>SB145 - Project Officer</v>
      </c>
    </row>
    <row r="2491" spans="1:8" x14ac:dyDescent="0.25">
      <c r="A2491" s="1" t="s">
        <v>502</v>
      </c>
      <c r="B2491" s="1" t="s">
        <v>16</v>
      </c>
      <c r="D2491" s="1" t="s">
        <v>2446</v>
      </c>
      <c r="E2491" s="1" t="s">
        <v>964</v>
      </c>
      <c r="F2491" s="4" t="s">
        <v>238</v>
      </c>
      <c r="G2491" s="4" t="s">
        <v>3827</v>
      </c>
      <c r="H2491" s="1" t="str">
        <f>Table225678910[[#This Row],[Ref]]&amp;" - "&amp;Table225678910[[#This Row],[AP Title]]</f>
        <v>SB145 - Project Officer</v>
      </c>
    </row>
    <row r="2492" spans="1:8" x14ac:dyDescent="0.25">
      <c r="A2492" s="1" t="s">
        <v>502</v>
      </c>
      <c r="B2492" s="1" t="s">
        <v>16</v>
      </c>
      <c r="D2492" s="1" t="s">
        <v>5066</v>
      </c>
      <c r="E2492" s="1" t="s">
        <v>964</v>
      </c>
      <c r="F2492" s="4" t="s">
        <v>238</v>
      </c>
      <c r="G2492" s="4" t="s">
        <v>3827</v>
      </c>
      <c r="H2492" s="1" t="str">
        <f>Table225678910[[#This Row],[Ref]]&amp;" - "&amp;Table225678910[[#This Row],[AP Title]]</f>
        <v>SB145 - Project Officer</v>
      </c>
    </row>
    <row r="2493" spans="1:8" x14ac:dyDescent="0.25">
      <c r="A2493" s="1" t="s">
        <v>502</v>
      </c>
      <c r="B2493" s="1" t="s">
        <v>16</v>
      </c>
      <c r="D2493" s="1" t="s">
        <v>2447</v>
      </c>
      <c r="E2493" s="1" t="s">
        <v>964</v>
      </c>
      <c r="F2493" s="4" t="s">
        <v>238</v>
      </c>
      <c r="G2493" s="4" t="s">
        <v>3827</v>
      </c>
      <c r="H2493" s="1" t="str">
        <f>Table225678910[[#This Row],[Ref]]&amp;" - "&amp;Table225678910[[#This Row],[AP Title]]</f>
        <v>SB145 - Project Officer</v>
      </c>
    </row>
    <row r="2494" spans="1:8" x14ac:dyDescent="0.25">
      <c r="A2494" s="1" t="s">
        <v>502</v>
      </c>
      <c r="B2494" s="1" t="s">
        <v>16</v>
      </c>
      <c r="D2494" s="1" t="s">
        <v>2448</v>
      </c>
      <c r="E2494" s="1" t="s">
        <v>964</v>
      </c>
      <c r="F2494" s="4" t="s">
        <v>238</v>
      </c>
      <c r="G2494" s="4" t="s">
        <v>3827</v>
      </c>
      <c r="H2494" s="1" t="str">
        <f>Table225678910[[#This Row],[Ref]]&amp;" - "&amp;Table225678910[[#This Row],[AP Title]]</f>
        <v>SB145 - Project Officer</v>
      </c>
    </row>
    <row r="2495" spans="1:8" x14ac:dyDescent="0.25">
      <c r="A2495" s="1" t="s">
        <v>502</v>
      </c>
      <c r="B2495" s="1" t="s">
        <v>16</v>
      </c>
      <c r="D2495" s="1" t="s">
        <v>2449</v>
      </c>
      <c r="E2495" s="1" t="s">
        <v>964</v>
      </c>
      <c r="F2495" s="4" t="s">
        <v>238</v>
      </c>
      <c r="G2495" s="4" t="s">
        <v>3827</v>
      </c>
      <c r="H2495" s="1" t="str">
        <f>Table225678910[[#This Row],[Ref]]&amp;" - "&amp;Table225678910[[#This Row],[AP Title]]</f>
        <v>SB145 - Project Officer</v>
      </c>
    </row>
    <row r="2496" spans="1:8" x14ac:dyDescent="0.25">
      <c r="A2496" s="1" t="s">
        <v>502</v>
      </c>
      <c r="B2496" s="1" t="s">
        <v>16</v>
      </c>
      <c r="D2496" s="1" t="s">
        <v>2450</v>
      </c>
      <c r="E2496" s="1" t="s">
        <v>964</v>
      </c>
      <c r="F2496" s="4" t="s">
        <v>238</v>
      </c>
      <c r="G2496" s="4" t="s">
        <v>3827</v>
      </c>
      <c r="H2496" s="1" t="str">
        <f>Table225678910[[#This Row],[Ref]]&amp;" - "&amp;Table225678910[[#This Row],[AP Title]]</f>
        <v>SB145 - Project Officer</v>
      </c>
    </row>
    <row r="2497" spans="1:8" x14ac:dyDescent="0.25">
      <c r="A2497" s="1" t="s">
        <v>502</v>
      </c>
      <c r="B2497" s="1" t="s">
        <v>16</v>
      </c>
      <c r="D2497" s="1" t="s">
        <v>2451</v>
      </c>
      <c r="E2497" s="1" t="s">
        <v>964</v>
      </c>
      <c r="F2497" s="4" t="s">
        <v>238</v>
      </c>
      <c r="G2497" s="4" t="s">
        <v>3827</v>
      </c>
      <c r="H2497" s="1" t="str">
        <f>Table225678910[[#This Row],[Ref]]&amp;" - "&amp;Table225678910[[#This Row],[AP Title]]</f>
        <v>SB145 - Project Officer</v>
      </c>
    </row>
    <row r="2498" spans="1:8" x14ac:dyDescent="0.25">
      <c r="A2498" s="1" t="s">
        <v>502</v>
      </c>
      <c r="B2498" s="1" t="s">
        <v>16</v>
      </c>
      <c r="D2498" s="1" t="s">
        <v>2452</v>
      </c>
      <c r="E2498" s="1" t="s">
        <v>964</v>
      </c>
      <c r="F2498" s="4" t="s">
        <v>238</v>
      </c>
      <c r="G2498" s="4" t="s">
        <v>3827</v>
      </c>
      <c r="H2498" s="1" t="str">
        <f>Table225678910[[#This Row],[Ref]]&amp;" - "&amp;Table225678910[[#This Row],[AP Title]]</f>
        <v>SB145 - Project Officer</v>
      </c>
    </row>
    <row r="2499" spans="1:8" x14ac:dyDescent="0.25">
      <c r="A2499" s="1" t="s">
        <v>502</v>
      </c>
      <c r="B2499" s="1" t="s">
        <v>16</v>
      </c>
      <c r="D2499" s="1" t="s">
        <v>2453</v>
      </c>
      <c r="E2499" s="1" t="s">
        <v>964</v>
      </c>
      <c r="F2499" s="4" t="s">
        <v>238</v>
      </c>
      <c r="G2499" s="4" t="s">
        <v>3827</v>
      </c>
      <c r="H2499" s="1" t="str">
        <f>Table225678910[[#This Row],[Ref]]&amp;" - "&amp;Table225678910[[#This Row],[AP Title]]</f>
        <v>SB145 - Project Officer</v>
      </c>
    </row>
    <row r="2500" spans="1:8" x14ac:dyDescent="0.25">
      <c r="A2500" s="1" t="s">
        <v>502</v>
      </c>
      <c r="B2500" s="1" t="s">
        <v>16</v>
      </c>
      <c r="D2500" s="1" t="s">
        <v>2454</v>
      </c>
      <c r="E2500" s="1" t="s">
        <v>964</v>
      </c>
      <c r="F2500" s="4" t="s">
        <v>238</v>
      </c>
      <c r="G2500" s="4" t="s">
        <v>3827</v>
      </c>
      <c r="H2500" s="1" t="str">
        <f>Table225678910[[#This Row],[Ref]]&amp;" - "&amp;Table225678910[[#This Row],[AP Title]]</f>
        <v>SB145 - Project Officer</v>
      </c>
    </row>
    <row r="2501" spans="1:8" x14ac:dyDescent="0.25">
      <c r="A2501" s="1" t="s">
        <v>502</v>
      </c>
      <c r="B2501" s="1" t="s">
        <v>16</v>
      </c>
      <c r="D2501" s="1" t="s">
        <v>2455</v>
      </c>
      <c r="E2501" s="1" t="s">
        <v>964</v>
      </c>
      <c r="F2501" s="4" t="s">
        <v>238</v>
      </c>
      <c r="G2501" s="4" t="s">
        <v>3827</v>
      </c>
      <c r="H2501" s="1" t="str">
        <f>Table225678910[[#This Row],[Ref]]&amp;" - "&amp;Table225678910[[#This Row],[AP Title]]</f>
        <v>SB145 - Project Officer</v>
      </c>
    </row>
    <row r="2502" spans="1:8" x14ac:dyDescent="0.25">
      <c r="A2502" s="1" t="s">
        <v>502</v>
      </c>
      <c r="B2502" s="1" t="s">
        <v>16</v>
      </c>
      <c r="D2502" s="1" t="s">
        <v>5067</v>
      </c>
      <c r="E2502" s="1" t="s">
        <v>964</v>
      </c>
      <c r="F2502" s="4" t="s">
        <v>238</v>
      </c>
      <c r="G2502" s="4" t="s">
        <v>3827</v>
      </c>
      <c r="H2502" s="1" t="str">
        <f>Table225678910[[#This Row],[Ref]]&amp;" - "&amp;Table225678910[[#This Row],[AP Title]]</f>
        <v>SB145 - Project Officer</v>
      </c>
    </row>
    <row r="2503" spans="1:8" x14ac:dyDescent="0.25">
      <c r="A2503" s="1" t="s">
        <v>502</v>
      </c>
      <c r="B2503" s="1" t="s">
        <v>16</v>
      </c>
      <c r="D2503" s="1" t="s">
        <v>2456</v>
      </c>
      <c r="E2503" s="1" t="s">
        <v>964</v>
      </c>
      <c r="F2503" s="4" t="s">
        <v>238</v>
      </c>
      <c r="G2503" s="4" t="s">
        <v>3827</v>
      </c>
      <c r="H2503" s="1" t="str">
        <f>Table225678910[[#This Row],[Ref]]&amp;" - "&amp;Table225678910[[#This Row],[AP Title]]</f>
        <v>SB145 - Project Officer</v>
      </c>
    </row>
    <row r="2504" spans="1:8" x14ac:dyDescent="0.25">
      <c r="A2504" s="1" t="s">
        <v>502</v>
      </c>
      <c r="B2504" s="1" t="s">
        <v>16</v>
      </c>
      <c r="D2504" s="1" t="s">
        <v>2457</v>
      </c>
      <c r="E2504" s="1" t="s">
        <v>964</v>
      </c>
      <c r="F2504" s="4" t="s">
        <v>238</v>
      </c>
      <c r="G2504" s="4" t="s">
        <v>3827</v>
      </c>
      <c r="H2504" s="1" t="str">
        <f>Table225678910[[#This Row],[Ref]]&amp;" - "&amp;Table225678910[[#This Row],[AP Title]]</f>
        <v>SB145 - Project Officer</v>
      </c>
    </row>
    <row r="2505" spans="1:8" x14ac:dyDescent="0.25">
      <c r="A2505" s="1" t="s">
        <v>502</v>
      </c>
      <c r="B2505" s="1" t="s">
        <v>16</v>
      </c>
      <c r="D2505" s="1" t="s">
        <v>1000</v>
      </c>
      <c r="E2505" s="1" t="s">
        <v>964</v>
      </c>
      <c r="F2505" s="4" t="s">
        <v>238</v>
      </c>
      <c r="G2505" s="4" t="s">
        <v>3827</v>
      </c>
      <c r="H2505" s="1" t="str">
        <f>Table225678910[[#This Row],[Ref]]&amp;" - "&amp;Table225678910[[#This Row],[AP Title]]</f>
        <v>SB145 - Project Officer</v>
      </c>
    </row>
    <row r="2506" spans="1:8" x14ac:dyDescent="0.25">
      <c r="A2506" s="1" t="s">
        <v>502</v>
      </c>
      <c r="B2506" s="1" t="s">
        <v>16</v>
      </c>
      <c r="D2506" s="1" t="s">
        <v>2458</v>
      </c>
      <c r="E2506" s="1" t="s">
        <v>964</v>
      </c>
      <c r="F2506" s="4" t="s">
        <v>238</v>
      </c>
      <c r="G2506" s="4" t="s">
        <v>3827</v>
      </c>
      <c r="H2506" s="1" t="str">
        <f>Table225678910[[#This Row],[Ref]]&amp;" - "&amp;Table225678910[[#This Row],[AP Title]]</f>
        <v>SB145 - Project Officer</v>
      </c>
    </row>
    <row r="2507" spans="1:8" x14ac:dyDescent="0.25">
      <c r="A2507" s="1" t="s">
        <v>502</v>
      </c>
      <c r="B2507" s="1" t="s">
        <v>16</v>
      </c>
      <c r="D2507" s="1" t="s">
        <v>2459</v>
      </c>
      <c r="E2507" s="1" t="s">
        <v>964</v>
      </c>
      <c r="F2507" s="4" t="s">
        <v>238</v>
      </c>
      <c r="G2507" s="4" t="s">
        <v>3827</v>
      </c>
      <c r="H2507" s="1" t="str">
        <f>Table225678910[[#This Row],[Ref]]&amp;" - "&amp;Table225678910[[#This Row],[AP Title]]</f>
        <v>SB145 - Project Officer</v>
      </c>
    </row>
    <row r="2508" spans="1:8" x14ac:dyDescent="0.25">
      <c r="A2508" s="1" t="s">
        <v>502</v>
      </c>
      <c r="B2508" s="1" t="s">
        <v>16</v>
      </c>
      <c r="D2508" s="1" t="s">
        <v>2460</v>
      </c>
      <c r="E2508" s="1" t="s">
        <v>964</v>
      </c>
      <c r="F2508" s="4" t="s">
        <v>238</v>
      </c>
      <c r="G2508" s="4" t="s">
        <v>3827</v>
      </c>
      <c r="H2508" s="1" t="str">
        <f>Table225678910[[#This Row],[Ref]]&amp;" - "&amp;Table225678910[[#This Row],[AP Title]]</f>
        <v>SB145 - Project Officer</v>
      </c>
    </row>
    <row r="2509" spans="1:8" x14ac:dyDescent="0.25">
      <c r="A2509" s="1" t="s">
        <v>502</v>
      </c>
      <c r="B2509" s="1" t="s">
        <v>16</v>
      </c>
      <c r="D2509" s="1" t="s">
        <v>2461</v>
      </c>
      <c r="E2509" s="1" t="s">
        <v>964</v>
      </c>
      <c r="F2509" s="4" t="s">
        <v>238</v>
      </c>
      <c r="G2509" s="4" t="s">
        <v>3827</v>
      </c>
      <c r="H2509" s="1" t="str">
        <f>Table225678910[[#This Row],[Ref]]&amp;" - "&amp;Table225678910[[#This Row],[AP Title]]</f>
        <v>SB145 - Project Officer</v>
      </c>
    </row>
    <row r="2510" spans="1:8" x14ac:dyDescent="0.25">
      <c r="A2510" s="1" t="s">
        <v>502</v>
      </c>
      <c r="B2510" s="1" t="s">
        <v>16</v>
      </c>
      <c r="D2510" s="1" t="s">
        <v>2462</v>
      </c>
      <c r="E2510" s="1" t="s">
        <v>964</v>
      </c>
      <c r="F2510" s="4" t="s">
        <v>238</v>
      </c>
      <c r="G2510" s="4" t="s">
        <v>3827</v>
      </c>
      <c r="H2510" s="1" t="str">
        <f>Table225678910[[#This Row],[Ref]]&amp;" - "&amp;Table225678910[[#This Row],[AP Title]]</f>
        <v>SB145 - Project Officer</v>
      </c>
    </row>
    <row r="2511" spans="1:8" x14ac:dyDescent="0.25">
      <c r="A2511" s="1" t="s">
        <v>502</v>
      </c>
      <c r="B2511" s="1" t="s">
        <v>16</v>
      </c>
      <c r="D2511" s="1" t="s">
        <v>2463</v>
      </c>
      <c r="E2511" s="1" t="s">
        <v>2603</v>
      </c>
      <c r="F2511" s="4" t="s">
        <v>2463</v>
      </c>
      <c r="G2511" s="4" t="s">
        <v>3828</v>
      </c>
      <c r="H2511" s="1" t="str">
        <f>Table225678910[[#This Row],[Ref]]&amp;" - "&amp;Table225678910[[#This Row],[AP Title]]</f>
        <v>U0596 - Road Safety Development Officer</v>
      </c>
    </row>
    <row r="2512" spans="1:8" x14ac:dyDescent="0.25">
      <c r="A2512" s="1" t="s">
        <v>502</v>
      </c>
      <c r="B2512" s="1" t="s">
        <v>16</v>
      </c>
      <c r="D2512" s="1" t="s">
        <v>2464</v>
      </c>
      <c r="E2512" s="1" t="s">
        <v>2603</v>
      </c>
      <c r="F2512" s="4" t="s">
        <v>2464</v>
      </c>
      <c r="G2512" s="4" t="s">
        <v>3829</v>
      </c>
      <c r="H2512" s="1" t="str">
        <f>Table225678910[[#This Row],[Ref]]&amp;" - "&amp;Table225678910[[#This Row],[AP Title]]</f>
        <v>U0599 - Senior Archaeologist</v>
      </c>
    </row>
    <row r="2513" spans="1:8" x14ac:dyDescent="0.25">
      <c r="A2513" s="1" t="s">
        <v>502</v>
      </c>
      <c r="B2513" s="1" t="s">
        <v>16</v>
      </c>
      <c r="D2513" s="1" t="s">
        <v>2465</v>
      </c>
      <c r="E2513" s="1" t="s">
        <v>2603</v>
      </c>
      <c r="F2513" s="4" t="s">
        <v>2465</v>
      </c>
      <c r="G2513" s="4" t="s">
        <v>3830</v>
      </c>
      <c r="H2513" s="1" t="str">
        <f>Table225678910[[#This Row],[Ref]]&amp;" - "&amp;Table225678910[[#This Row],[AP Title]]</f>
        <v>U0600 - Senior Architect</v>
      </c>
    </row>
    <row r="2514" spans="1:8" x14ac:dyDescent="0.25">
      <c r="A2514" s="1" t="s">
        <v>502</v>
      </c>
      <c r="B2514" s="1" t="s">
        <v>16</v>
      </c>
      <c r="D2514" s="1" t="s">
        <v>5068</v>
      </c>
      <c r="E2514" s="1" t="s">
        <v>2603</v>
      </c>
      <c r="F2514" s="4" t="s">
        <v>5068</v>
      </c>
      <c r="G2514" s="4" t="s">
        <v>5082</v>
      </c>
      <c r="H2514" s="1" t="str">
        <f>Table225678910[[#This Row],[Ref]]&amp;" - "&amp;Table225678910[[#This Row],[AP Title]]</f>
        <v>U1213 - Senior Contaminated Land Officer</v>
      </c>
    </row>
    <row r="2515" spans="1:8" x14ac:dyDescent="0.25">
      <c r="A2515" s="1" t="s">
        <v>502</v>
      </c>
      <c r="B2515" s="1" t="s">
        <v>16</v>
      </c>
      <c r="D2515" s="1" t="s">
        <v>5069</v>
      </c>
      <c r="E2515" s="1" t="s">
        <v>2603</v>
      </c>
      <c r="F2515" s="4" t="s">
        <v>2466</v>
      </c>
      <c r="G2515" s="4" t="s">
        <v>3831</v>
      </c>
      <c r="H2515" s="1" t="str">
        <f>Table225678910[[#This Row],[Ref]]&amp;" - "&amp;Table225678910[[#This Row],[AP Title]]</f>
        <v>U0601 - Senior Design Officer</v>
      </c>
    </row>
    <row r="2516" spans="1:8" x14ac:dyDescent="0.25">
      <c r="A2516" s="1" t="s">
        <v>502</v>
      </c>
      <c r="B2516" s="1" t="s">
        <v>16</v>
      </c>
      <c r="D2516" s="1" t="s">
        <v>2466</v>
      </c>
      <c r="E2516" s="1" t="s">
        <v>2603</v>
      </c>
      <c r="F2516" s="4" t="s">
        <v>2466</v>
      </c>
      <c r="G2516" s="4" t="s">
        <v>3831</v>
      </c>
      <c r="H2516" s="1" t="str">
        <f>Table225678910[[#This Row],[Ref]]&amp;" - "&amp;Table225678910[[#This Row],[AP Title]]</f>
        <v>U0601 - Senior Design Officer</v>
      </c>
    </row>
    <row r="2517" spans="1:8" x14ac:dyDescent="0.25">
      <c r="A2517" s="1" t="s">
        <v>502</v>
      </c>
      <c r="B2517" s="1" t="s">
        <v>16</v>
      </c>
      <c r="D2517" s="1" t="s">
        <v>2467</v>
      </c>
      <c r="E2517" s="1" t="s">
        <v>2603</v>
      </c>
      <c r="F2517" s="4" t="s">
        <v>2467</v>
      </c>
      <c r="G2517" s="4" t="s">
        <v>3832</v>
      </c>
      <c r="H2517" s="1" t="str">
        <f>Table225678910[[#This Row],[Ref]]&amp;" - "&amp;Table225678910[[#This Row],[AP Title]]</f>
        <v>U0602 - Senior Empty Homes Officer</v>
      </c>
    </row>
    <row r="2518" spans="1:8" x14ac:dyDescent="0.25">
      <c r="A2518" s="1" t="s">
        <v>502</v>
      </c>
      <c r="B2518" s="1" t="s">
        <v>16</v>
      </c>
      <c r="D2518" s="1" t="s">
        <v>1876</v>
      </c>
      <c r="E2518" s="1" t="s">
        <v>2603</v>
      </c>
      <c r="F2518" s="4" t="s">
        <v>1876</v>
      </c>
      <c r="G2518" s="4" t="s">
        <v>3833</v>
      </c>
      <c r="H2518" s="1" t="str">
        <f>Table225678910[[#This Row],[Ref]]&amp;" - "&amp;Table225678910[[#This Row],[AP Title]]</f>
        <v>U0604 - Senior Health &amp; Safety Advisor</v>
      </c>
    </row>
    <row r="2519" spans="1:8" x14ac:dyDescent="0.25">
      <c r="A2519" s="1" t="s">
        <v>502</v>
      </c>
      <c r="B2519" s="1" t="s">
        <v>16</v>
      </c>
      <c r="D2519" s="1" t="s">
        <v>2468</v>
      </c>
      <c r="E2519" s="1" t="s">
        <v>2603</v>
      </c>
      <c r="F2519" s="4" t="s">
        <v>1876</v>
      </c>
      <c r="G2519" s="4" t="s">
        <v>3833</v>
      </c>
      <c r="H2519" s="1" t="str">
        <f>Table225678910[[#This Row],[Ref]]&amp;" - "&amp;Table225678910[[#This Row],[AP Title]]</f>
        <v>U0604 - Senior Health &amp; Safety Advisor</v>
      </c>
    </row>
    <row r="2520" spans="1:8" x14ac:dyDescent="0.25">
      <c r="A2520" s="1" t="s">
        <v>502</v>
      </c>
      <c r="B2520" s="1" t="s">
        <v>16</v>
      </c>
      <c r="D2520" s="1" t="s">
        <v>1562</v>
      </c>
      <c r="E2520" s="1" t="s">
        <v>2603</v>
      </c>
      <c r="F2520" s="4" t="s">
        <v>1876</v>
      </c>
      <c r="G2520" s="4" t="s">
        <v>3833</v>
      </c>
      <c r="H2520" s="1" t="str">
        <f>Table225678910[[#This Row],[Ref]]&amp;" - "&amp;Table225678910[[#This Row],[AP Title]]</f>
        <v>U0604 - Senior Health &amp; Safety Advisor</v>
      </c>
    </row>
    <row r="2521" spans="1:8" x14ac:dyDescent="0.25">
      <c r="A2521" s="1" t="s">
        <v>502</v>
      </c>
      <c r="B2521" s="1" t="s">
        <v>16</v>
      </c>
      <c r="D2521" s="1" t="s">
        <v>2469</v>
      </c>
      <c r="E2521" s="1" t="s">
        <v>964</v>
      </c>
      <c r="F2521" s="4" t="s">
        <v>2471</v>
      </c>
      <c r="G2521" s="4" t="s">
        <v>3834</v>
      </c>
      <c r="H2521" s="1" t="str">
        <f>Table225678910[[#This Row],[Ref]]&amp;" - "&amp;Table225678910[[#This Row],[AP Title]]</f>
        <v>SB146 - Surveyor</v>
      </c>
    </row>
    <row r="2522" spans="1:8" x14ac:dyDescent="0.25">
      <c r="A2522" s="1" t="s">
        <v>502</v>
      </c>
      <c r="B2522" s="1" t="s">
        <v>16</v>
      </c>
      <c r="D2522" s="1" t="s">
        <v>2470</v>
      </c>
      <c r="E2522" s="1" t="s">
        <v>964</v>
      </c>
      <c r="F2522" s="4" t="s">
        <v>2471</v>
      </c>
      <c r="G2522" s="4" t="s">
        <v>3834</v>
      </c>
      <c r="H2522" s="1" t="str">
        <f>Table225678910[[#This Row],[Ref]]&amp;" - "&amp;Table225678910[[#This Row],[AP Title]]</f>
        <v>SB146 - Surveyor</v>
      </c>
    </row>
    <row r="2523" spans="1:8" x14ac:dyDescent="0.25">
      <c r="A2523" s="1" t="s">
        <v>502</v>
      </c>
      <c r="B2523" s="1" t="s">
        <v>16</v>
      </c>
      <c r="D2523" s="1" t="s">
        <v>2471</v>
      </c>
      <c r="E2523" s="1" t="s">
        <v>964</v>
      </c>
      <c r="F2523" s="4" t="s">
        <v>2471</v>
      </c>
      <c r="G2523" s="4" t="s">
        <v>3834</v>
      </c>
      <c r="H2523" s="1" t="str">
        <f>Table225678910[[#This Row],[Ref]]&amp;" - "&amp;Table225678910[[#This Row],[AP Title]]</f>
        <v>SB146 - Surveyor</v>
      </c>
    </row>
    <row r="2524" spans="1:8" x14ac:dyDescent="0.25">
      <c r="A2524" s="1" t="s">
        <v>502</v>
      </c>
      <c r="B2524" s="1" t="s">
        <v>16</v>
      </c>
      <c r="D2524" s="1" t="s">
        <v>2472</v>
      </c>
      <c r="E2524" s="1" t="s">
        <v>964</v>
      </c>
      <c r="F2524" s="4" t="s">
        <v>477</v>
      </c>
      <c r="G2524" s="4" t="s">
        <v>3835</v>
      </c>
      <c r="H2524" s="1" t="str">
        <f>Table225678910[[#This Row],[Ref]]&amp;" - "&amp;Table225678910[[#This Row],[AP Title]]</f>
        <v>SB147 - Team Leader</v>
      </c>
    </row>
    <row r="2525" spans="1:8" x14ac:dyDescent="0.25">
      <c r="A2525" s="1" t="s">
        <v>502</v>
      </c>
      <c r="B2525" s="1" t="s">
        <v>16</v>
      </c>
      <c r="D2525" s="1" t="s">
        <v>2473</v>
      </c>
      <c r="E2525" s="1" t="s">
        <v>964</v>
      </c>
      <c r="F2525" s="4" t="s">
        <v>477</v>
      </c>
      <c r="G2525" s="4" t="s">
        <v>3835</v>
      </c>
      <c r="H2525" s="1" t="str">
        <f>Table225678910[[#This Row],[Ref]]&amp;" - "&amp;Table225678910[[#This Row],[AP Title]]</f>
        <v>SB147 - Team Leader</v>
      </c>
    </row>
    <row r="2526" spans="1:8" x14ac:dyDescent="0.25">
      <c r="A2526" s="1" t="s">
        <v>502</v>
      </c>
      <c r="B2526" s="1" t="s">
        <v>16</v>
      </c>
      <c r="D2526" s="1" t="s">
        <v>477</v>
      </c>
      <c r="E2526" s="1" t="s">
        <v>964</v>
      </c>
      <c r="F2526" s="4" t="s">
        <v>477</v>
      </c>
      <c r="G2526" s="4" t="s">
        <v>3835</v>
      </c>
      <c r="H2526" s="1" t="str">
        <f>Table225678910[[#This Row],[Ref]]&amp;" - "&amp;Table225678910[[#This Row],[AP Title]]</f>
        <v>SB147 - Team Leader</v>
      </c>
    </row>
    <row r="2527" spans="1:8" x14ac:dyDescent="0.25">
      <c r="A2527" s="1" t="s">
        <v>502</v>
      </c>
      <c r="B2527" s="1" t="s">
        <v>16</v>
      </c>
      <c r="D2527" s="1" t="s">
        <v>2474</v>
      </c>
      <c r="E2527" s="1" t="s">
        <v>964</v>
      </c>
      <c r="F2527" s="4" t="s">
        <v>477</v>
      </c>
      <c r="G2527" s="4" t="s">
        <v>3835</v>
      </c>
      <c r="H2527" s="1" t="str">
        <f>Table225678910[[#This Row],[Ref]]&amp;" - "&amp;Table225678910[[#This Row],[AP Title]]</f>
        <v>SB147 - Team Leader</v>
      </c>
    </row>
    <row r="2528" spans="1:8" x14ac:dyDescent="0.25">
      <c r="A2528" s="1" t="s">
        <v>502</v>
      </c>
      <c r="B2528" s="1" t="s">
        <v>16</v>
      </c>
      <c r="D2528" s="1" t="s">
        <v>2475</v>
      </c>
      <c r="E2528" s="1" t="s">
        <v>964</v>
      </c>
      <c r="F2528" s="4" t="s">
        <v>477</v>
      </c>
      <c r="G2528" s="4" t="s">
        <v>3835</v>
      </c>
      <c r="H2528" s="1" t="str">
        <f>Table225678910[[#This Row],[Ref]]&amp;" - "&amp;Table225678910[[#This Row],[AP Title]]</f>
        <v>SB147 - Team Leader</v>
      </c>
    </row>
    <row r="2529" spans="1:8" x14ac:dyDescent="0.25">
      <c r="A2529" s="1" t="s">
        <v>502</v>
      </c>
      <c r="B2529" s="1" t="s">
        <v>16</v>
      </c>
      <c r="D2529" s="1" t="s">
        <v>610</v>
      </c>
      <c r="E2529" s="1" t="s">
        <v>964</v>
      </c>
      <c r="F2529" s="4" t="s">
        <v>610</v>
      </c>
      <c r="G2529" s="4" t="s">
        <v>3836</v>
      </c>
      <c r="H2529" s="1" t="str">
        <f>Table225678910[[#This Row],[Ref]]&amp;" - "&amp;Table225678910[[#This Row],[AP Title]]</f>
        <v>SB148 - Technical Officer</v>
      </c>
    </row>
    <row r="2530" spans="1:8" x14ac:dyDescent="0.25">
      <c r="A2530" s="1" t="s">
        <v>502</v>
      </c>
      <c r="B2530" s="1" t="s">
        <v>16</v>
      </c>
      <c r="D2530" s="1" t="s">
        <v>2476</v>
      </c>
      <c r="E2530" s="1" t="s">
        <v>964</v>
      </c>
      <c r="F2530" s="4" t="s">
        <v>610</v>
      </c>
      <c r="G2530" s="4" t="s">
        <v>3836</v>
      </c>
      <c r="H2530" s="1" t="str">
        <f>Table225678910[[#This Row],[Ref]]&amp;" - "&amp;Table225678910[[#This Row],[AP Title]]</f>
        <v>SB148 - Technical Officer</v>
      </c>
    </row>
    <row r="2531" spans="1:8" x14ac:dyDescent="0.25">
      <c r="A2531" s="1" t="s">
        <v>502</v>
      </c>
      <c r="B2531" s="1" t="s">
        <v>16</v>
      </c>
      <c r="D2531" s="1" t="s">
        <v>2477</v>
      </c>
      <c r="E2531" s="1" t="s">
        <v>964</v>
      </c>
      <c r="F2531" s="4" t="s">
        <v>610</v>
      </c>
      <c r="G2531" s="4" t="s">
        <v>3836</v>
      </c>
      <c r="H2531" s="1" t="str">
        <f>Table225678910[[#This Row],[Ref]]&amp;" - "&amp;Table225678910[[#This Row],[AP Title]]</f>
        <v>SB148 - Technical Officer</v>
      </c>
    </row>
    <row r="2532" spans="1:8" x14ac:dyDescent="0.25">
      <c r="A2532" s="1" t="s">
        <v>502</v>
      </c>
      <c r="B2532" s="1" t="s">
        <v>16</v>
      </c>
      <c r="D2532" s="1" t="s">
        <v>2478</v>
      </c>
      <c r="E2532" s="1" t="s">
        <v>964</v>
      </c>
      <c r="F2532" s="4" t="s">
        <v>610</v>
      </c>
      <c r="G2532" s="4" t="s">
        <v>3836</v>
      </c>
      <c r="H2532" s="1" t="str">
        <f>Table225678910[[#This Row],[Ref]]&amp;" - "&amp;Table225678910[[#This Row],[AP Title]]</f>
        <v>SB148 - Technical Officer</v>
      </c>
    </row>
    <row r="2533" spans="1:8" x14ac:dyDescent="0.25">
      <c r="A2533" s="1" t="s">
        <v>502</v>
      </c>
      <c r="B2533" s="1" t="s">
        <v>16</v>
      </c>
      <c r="D2533" s="1" t="s">
        <v>2479</v>
      </c>
      <c r="E2533" s="1" t="s">
        <v>964</v>
      </c>
      <c r="F2533" s="4" t="s">
        <v>610</v>
      </c>
      <c r="G2533" s="4" t="s">
        <v>3836</v>
      </c>
      <c r="H2533" s="1" t="str">
        <f>Table225678910[[#This Row],[Ref]]&amp;" - "&amp;Table225678910[[#This Row],[AP Title]]</f>
        <v>SB148 - Technical Officer</v>
      </c>
    </row>
    <row r="2534" spans="1:8" x14ac:dyDescent="0.25">
      <c r="A2534" s="1" t="s">
        <v>502</v>
      </c>
      <c r="B2534" s="1" t="s">
        <v>16</v>
      </c>
      <c r="D2534" s="1" t="s">
        <v>2480</v>
      </c>
      <c r="E2534" s="1" t="s">
        <v>964</v>
      </c>
      <c r="F2534" s="4" t="s">
        <v>610</v>
      </c>
      <c r="G2534" s="4" t="s">
        <v>3836</v>
      </c>
      <c r="H2534" s="1" t="str">
        <f>Table225678910[[#This Row],[Ref]]&amp;" - "&amp;Table225678910[[#This Row],[AP Title]]</f>
        <v>SB148 - Technical Officer</v>
      </c>
    </row>
    <row r="2535" spans="1:8" x14ac:dyDescent="0.25">
      <c r="A2535" s="1" t="s">
        <v>502</v>
      </c>
      <c r="B2535" s="1" t="s">
        <v>16</v>
      </c>
      <c r="D2535" s="1" t="s">
        <v>2481</v>
      </c>
      <c r="E2535" s="1" t="s">
        <v>964</v>
      </c>
      <c r="F2535" s="4" t="s">
        <v>610</v>
      </c>
      <c r="G2535" s="4" t="s">
        <v>3836</v>
      </c>
      <c r="H2535" s="1" t="str">
        <f>Table225678910[[#This Row],[Ref]]&amp;" - "&amp;Table225678910[[#This Row],[AP Title]]</f>
        <v>SB148 - Technical Officer</v>
      </c>
    </row>
    <row r="2536" spans="1:8" x14ac:dyDescent="0.25">
      <c r="A2536" s="1" t="s">
        <v>502</v>
      </c>
      <c r="B2536" s="1" t="s">
        <v>16</v>
      </c>
      <c r="D2536" s="1" t="s">
        <v>657</v>
      </c>
      <c r="E2536" s="1" t="s">
        <v>965</v>
      </c>
      <c r="F2536" s="4" t="s">
        <v>657</v>
      </c>
      <c r="G2536" s="4" t="s">
        <v>3837</v>
      </c>
      <c r="H2536" s="1" t="str">
        <f>Table225678910[[#This Row],[Ref]]&amp;" - "&amp;Table225678910[[#This Row],[AP Title]]</f>
        <v>BM098 - Trading Standards Officer</v>
      </c>
    </row>
    <row r="2537" spans="1:8" x14ac:dyDescent="0.25">
      <c r="A2537" s="1" t="s">
        <v>502</v>
      </c>
      <c r="B2537" s="1" t="s">
        <v>16</v>
      </c>
      <c r="D2537" s="1" t="s">
        <v>2482</v>
      </c>
      <c r="E2537" s="1" t="s">
        <v>2603</v>
      </c>
      <c r="F2537" s="4" t="s">
        <v>2482</v>
      </c>
      <c r="G2537" s="4" t="s">
        <v>3838</v>
      </c>
      <c r="H2537" s="1" t="str">
        <f>Table225678910[[#This Row],[Ref]]&amp;" - "&amp;Table225678910[[#This Row],[AP Title]]</f>
        <v>U0611 - Training Co-ordinator</v>
      </c>
    </row>
    <row r="2538" spans="1:8" x14ac:dyDescent="0.25">
      <c r="A2538" s="1" t="s">
        <v>502</v>
      </c>
      <c r="B2538" s="1" t="s">
        <v>16</v>
      </c>
      <c r="D2538" s="1" t="s">
        <v>2483</v>
      </c>
      <c r="E2538" s="1" t="s">
        <v>2603</v>
      </c>
      <c r="F2538" s="4" t="s">
        <v>2483</v>
      </c>
      <c r="G2538" s="4" t="s">
        <v>3839</v>
      </c>
      <c r="H2538" s="1" t="str">
        <f>Table225678910[[#This Row],[Ref]]&amp;" - "&amp;Table225678910[[#This Row],[AP Title]]</f>
        <v>U0612 - Waste Operations Support Officer</v>
      </c>
    </row>
    <row r="2539" spans="1:8" x14ac:dyDescent="0.25">
      <c r="A2539" s="1" t="s">
        <v>502</v>
      </c>
      <c r="B2539" s="1" t="s">
        <v>16</v>
      </c>
      <c r="D2539" s="1" t="s">
        <v>2484</v>
      </c>
      <c r="E2539" s="1" t="s">
        <v>964</v>
      </c>
      <c r="F2539" s="4" t="s">
        <v>2489</v>
      </c>
      <c r="G2539" s="4" t="s">
        <v>3840</v>
      </c>
      <c r="H2539" s="1" t="str">
        <f>Table225678910[[#This Row],[Ref]]&amp;" - "&amp;Table225678910[[#This Row],[AP Title]]</f>
        <v>SB149 - Works Controller</v>
      </c>
    </row>
    <row r="2540" spans="1:8" x14ac:dyDescent="0.25">
      <c r="A2540" s="1" t="s">
        <v>502</v>
      </c>
      <c r="B2540" s="1" t="s">
        <v>16</v>
      </c>
      <c r="D2540" s="1" t="s">
        <v>2485</v>
      </c>
      <c r="E2540" s="1" t="s">
        <v>964</v>
      </c>
      <c r="F2540" s="4" t="s">
        <v>2489</v>
      </c>
      <c r="G2540" s="4" t="s">
        <v>3840</v>
      </c>
      <c r="H2540" s="1" t="str">
        <f>Table225678910[[#This Row],[Ref]]&amp;" - "&amp;Table225678910[[#This Row],[AP Title]]</f>
        <v>SB149 - Works Controller</v>
      </c>
    </row>
    <row r="2541" spans="1:8" x14ac:dyDescent="0.25">
      <c r="A2541" s="1" t="s">
        <v>502</v>
      </c>
      <c r="B2541" s="1" t="s">
        <v>16</v>
      </c>
      <c r="D2541" s="1" t="s">
        <v>2486</v>
      </c>
      <c r="E2541" s="1" t="s">
        <v>964</v>
      </c>
      <c r="F2541" s="4" t="s">
        <v>2489</v>
      </c>
      <c r="G2541" s="4" t="s">
        <v>3840</v>
      </c>
      <c r="H2541" s="1" t="str">
        <f>Table225678910[[#This Row],[Ref]]&amp;" - "&amp;Table225678910[[#This Row],[AP Title]]</f>
        <v>SB149 - Works Controller</v>
      </c>
    </row>
    <row r="2542" spans="1:8" x14ac:dyDescent="0.25">
      <c r="A2542" s="1" t="s">
        <v>502</v>
      </c>
      <c r="B2542" s="1" t="s">
        <v>16</v>
      </c>
      <c r="D2542" s="1" t="s">
        <v>2487</v>
      </c>
      <c r="E2542" s="1" t="s">
        <v>964</v>
      </c>
      <c r="F2542" s="4" t="s">
        <v>2489</v>
      </c>
      <c r="G2542" s="4" t="s">
        <v>3840</v>
      </c>
      <c r="H2542" s="1" t="str">
        <f>Table225678910[[#This Row],[Ref]]&amp;" - "&amp;Table225678910[[#This Row],[AP Title]]</f>
        <v>SB149 - Works Controller</v>
      </c>
    </row>
    <row r="2543" spans="1:8" x14ac:dyDescent="0.25">
      <c r="A2543" s="1" t="s">
        <v>502</v>
      </c>
      <c r="B2543" s="1" t="s">
        <v>16</v>
      </c>
      <c r="D2543" s="1" t="s">
        <v>2488</v>
      </c>
      <c r="E2543" s="1" t="s">
        <v>964</v>
      </c>
      <c r="F2543" s="4" t="s">
        <v>2489</v>
      </c>
      <c r="G2543" s="4" t="s">
        <v>3840</v>
      </c>
      <c r="H2543" s="1" t="str">
        <f>Table225678910[[#This Row],[Ref]]&amp;" - "&amp;Table225678910[[#This Row],[AP Title]]</f>
        <v>SB149 - Works Controller</v>
      </c>
    </row>
    <row r="2544" spans="1:8" x14ac:dyDescent="0.25">
      <c r="A2544" s="1" t="s">
        <v>502</v>
      </c>
      <c r="B2544" s="1" t="s">
        <v>16</v>
      </c>
      <c r="D2544" s="1" t="s">
        <v>2489</v>
      </c>
      <c r="E2544" s="1" t="s">
        <v>964</v>
      </c>
      <c r="F2544" s="4" t="s">
        <v>2489</v>
      </c>
      <c r="G2544" s="4" t="s">
        <v>3840</v>
      </c>
      <c r="H2544" s="1" t="str">
        <f>Table225678910[[#This Row],[Ref]]&amp;" - "&amp;Table225678910[[#This Row],[AP Title]]</f>
        <v>SB149 - Works Controller</v>
      </c>
    </row>
    <row r="2545" spans="1:8" x14ac:dyDescent="0.25">
      <c r="A2545" s="1" t="s">
        <v>502</v>
      </c>
      <c r="B2545" s="1" t="s">
        <v>16</v>
      </c>
      <c r="D2545" s="1" t="s">
        <v>2490</v>
      </c>
      <c r="E2545" s="1" t="s">
        <v>964</v>
      </c>
      <c r="F2545" s="4" t="s">
        <v>2489</v>
      </c>
      <c r="G2545" s="4" t="s">
        <v>3840</v>
      </c>
      <c r="H2545" s="1" t="str">
        <f>Table225678910[[#This Row],[Ref]]&amp;" - "&amp;Table225678910[[#This Row],[AP Title]]</f>
        <v>SB149 - Works Controller</v>
      </c>
    </row>
    <row r="2546" spans="1:8" x14ac:dyDescent="0.25">
      <c r="A2546" s="1" t="s">
        <v>502</v>
      </c>
      <c r="B2546" s="1" t="s">
        <v>16</v>
      </c>
      <c r="D2546" s="1" t="s">
        <v>2491</v>
      </c>
      <c r="E2546" s="1" t="s">
        <v>964</v>
      </c>
      <c r="F2546" s="4" t="s">
        <v>2489</v>
      </c>
      <c r="G2546" s="4" t="s">
        <v>3840</v>
      </c>
      <c r="H2546" s="1" t="str">
        <f>Table225678910[[#This Row],[Ref]]&amp;" - "&amp;Table225678910[[#This Row],[AP Title]]</f>
        <v>SB149 - Works Controller</v>
      </c>
    </row>
    <row r="2547" spans="1:8" x14ac:dyDescent="0.25">
      <c r="A2547" s="1" t="s">
        <v>502</v>
      </c>
      <c r="B2547" s="1" t="s">
        <v>16</v>
      </c>
      <c r="D2547" s="1" t="s">
        <v>2492</v>
      </c>
      <c r="E2547" s="1" t="s">
        <v>964</v>
      </c>
      <c r="F2547" s="4" t="s">
        <v>2489</v>
      </c>
      <c r="G2547" s="4" t="s">
        <v>3840</v>
      </c>
      <c r="H2547" s="1" t="str">
        <f>Table225678910[[#This Row],[Ref]]&amp;" - "&amp;Table225678910[[#This Row],[AP Title]]</f>
        <v>SB149 - Works Controller</v>
      </c>
    </row>
    <row r="2548" spans="1:8" x14ac:dyDescent="0.25">
      <c r="A2548" s="1" t="s">
        <v>502</v>
      </c>
      <c r="B2548" s="1" t="s">
        <v>16</v>
      </c>
      <c r="D2548" s="1" t="s">
        <v>2493</v>
      </c>
      <c r="E2548" s="1" t="s">
        <v>964</v>
      </c>
      <c r="F2548" s="4" t="s">
        <v>2489</v>
      </c>
      <c r="G2548" s="4" t="s">
        <v>3840</v>
      </c>
      <c r="H2548" s="1" t="str">
        <f>Table225678910[[#This Row],[Ref]]&amp;" - "&amp;Table225678910[[#This Row],[AP Title]]</f>
        <v>SB149 - Works Controller</v>
      </c>
    </row>
    <row r="2549" spans="1:8" x14ac:dyDescent="0.25">
      <c r="A2549" s="1" t="s">
        <v>502</v>
      </c>
      <c r="B2549" s="1" t="s">
        <v>16</v>
      </c>
      <c r="D2549" s="1" t="s">
        <v>2494</v>
      </c>
      <c r="E2549" s="1" t="s">
        <v>964</v>
      </c>
      <c r="F2549" s="4" t="s">
        <v>2489</v>
      </c>
      <c r="G2549" s="4" t="s">
        <v>3840</v>
      </c>
      <c r="H2549" s="1" t="str">
        <f>Table225678910[[#This Row],[Ref]]&amp;" - "&amp;Table225678910[[#This Row],[AP Title]]</f>
        <v>SB149 - Works Controller</v>
      </c>
    </row>
    <row r="2550" spans="1:8" x14ac:dyDescent="0.25">
      <c r="A2550" s="1" t="s">
        <v>502</v>
      </c>
      <c r="B2550" s="1" t="s">
        <v>16</v>
      </c>
      <c r="D2550" s="1" t="s">
        <v>2495</v>
      </c>
      <c r="E2550" s="1" t="s">
        <v>964</v>
      </c>
      <c r="F2550" s="4" t="s">
        <v>2489</v>
      </c>
      <c r="G2550" s="4" t="s">
        <v>3840</v>
      </c>
      <c r="H2550" s="1" t="str">
        <f>Table225678910[[#This Row],[Ref]]&amp;" - "&amp;Table225678910[[#This Row],[AP Title]]</f>
        <v>SB149 - Works Controller</v>
      </c>
    </row>
    <row r="2551" spans="1:8" x14ac:dyDescent="0.25">
      <c r="A2551" s="1" t="s">
        <v>502</v>
      </c>
      <c r="B2551" s="1" t="s">
        <v>16</v>
      </c>
      <c r="D2551" s="1" t="s">
        <v>2496</v>
      </c>
      <c r="E2551" s="1" t="s">
        <v>964</v>
      </c>
      <c r="F2551" s="4" t="s">
        <v>2489</v>
      </c>
      <c r="G2551" s="4" t="s">
        <v>3840</v>
      </c>
      <c r="H2551" s="1" t="str">
        <f>Table225678910[[#This Row],[Ref]]&amp;" - "&amp;Table225678910[[#This Row],[AP Title]]</f>
        <v>SB149 - Works Controller</v>
      </c>
    </row>
    <row r="2552" spans="1:8" x14ac:dyDescent="0.25">
      <c r="A2552" s="1" t="s">
        <v>502</v>
      </c>
      <c r="B2552" s="1" t="s">
        <v>16</v>
      </c>
      <c r="D2552" s="1" t="s">
        <v>2497</v>
      </c>
      <c r="E2552" s="1" t="s">
        <v>964</v>
      </c>
      <c r="F2552" s="4" t="s">
        <v>2489</v>
      </c>
      <c r="G2552" s="4" t="s">
        <v>3840</v>
      </c>
      <c r="H2552" s="1" t="str">
        <f>Table225678910[[#This Row],[Ref]]&amp;" - "&amp;Table225678910[[#This Row],[AP Title]]</f>
        <v>SB149 - Works Controller</v>
      </c>
    </row>
    <row r="2553" spans="1:8" x14ac:dyDescent="0.25">
      <c r="A2553" s="1" t="s">
        <v>502</v>
      </c>
      <c r="B2553" s="1" t="s">
        <v>16</v>
      </c>
      <c r="D2553" s="1" t="s">
        <v>2498</v>
      </c>
      <c r="E2553" s="1" t="s">
        <v>964</v>
      </c>
      <c r="F2553" s="4" t="s">
        <v>2489</v>
      </c>
      <c r="G2553" s="4" t="s">
        <v>3840</v>
      </c>
      <c r="H2553" s="1" t="str">
        <f>Table225678910[[#This Row],[Ref]]&amp;" - "&amp;Table225678910[[#This Row],[AP Title]]</f>
        <v>SB149 - Works Controller</v>
      </c>
    </row>
    <row r="2554" spans="1:8" x14ac:dyDescent="0.25">
      <c r="A2554" s="1" t="s">
        <v>502</v>
      </c>
      <c r="B2554" s="1" t="s">
        <v>16</v>
      </c>
      <c r="D2554" s="1" t="s">
        <v>2499</v>
      </c>
      <c r="E2554" s="1" t="s">
        <v>964</v>
      </c>
      <c r="F2554" s="4" t="s">
        <v>2489</v>
      </c>
      <c r="G2554" s="4" t="s">
        <v>3840</v>
      </c>
      <c r="H2554" s="1" t="str">
        <f>Table225678910[[#This Row],[Ref]]&amp;" - "&amp;Table225678910[[#This Row],[AP Title]]</f>
        <v>SB149 - Works Controller</v>
      </c>
    </row>
    <row r="2555" spans="1:8" x14ac:dyDescent="0.25">
      <c r="A2555" s="1" t="s">
        <v>502</v>
      </c>
      <c r="B2555" s="1" t="s">
        <v>16</v>
      </c>
      <c r="D2555" s="1" t="s">
        <v>2500</v>
      </c>
      <c r="E2555" s="1" t="s">
        <v>964</v>
      </c>
      <c r="F2555" s="4" t="s">
        <v>2489</v>
      </c>
      <c r="G2555" s="4" t="s">
        <v>3840</v>
      </c>
      <c r="H2555" s="1" t="str">
        <f>Table225678910[[#This Row],[Ref]]&amp;" - "&amp;Table225678910[[#This Row],[AP Title]]</f>
        <v>SB149 - Works Controller</v>
      </c>
    </row>
    <row r="2556" spans="1:8" x14ac:dyDescent="0.25">
      <c r="A2556" s="1" t="s">
        <v>502</v>
      </c>
      <c r="B2556" s="1" t="s">
        <v>16</v>
      </c>
      <c r="D2556" s="1" t="s">
        <v>2501</v>
      </c>
      <c r="E2556" s="1" t="s">
        <v>964</v>
      </c>
      <c r="F2556" s="4" t="s">
        <v>2489</v>
      </c>
      <c r="G2556" s="4" t="s">
        <v>3840</v>
      </c>
      <c r="H2556" s="1" t="str">
        <f>Table225678910[[#This Row],[Ref]]&amp;" - "&amp;Table225678910[[#This Row],[AP Title]]</f>
        <v>SB149 - Works Controller</v>
      </c>
    </row>
    <row r="2557" spans="1:8" x14ac:dyDescent="0.25">
      <c r="A2557" s="1" t="s">
        <v>502</v>
      </c>
      <c r="B2557" s="1" t="s">
        <v>16</v>
      </c>
      <c r="D2557" s="1" t="s">
        <v>2502</v>
      </c>
      <c r="E2557" s="1" t="s">
        <v>964</v>
      </c>
      <c r="F2557" s="4" t="s">
        <v>2489</v>
      </c>
      <c r="G2557" s="4" t="s">
        <v>3840</v>
      </c>
      <c r="H2557" s="1" t="str">
        <f>Table225678910[[#This Row],[Ref]]&amp;" - "&amp;Table225678910[[#This Row],[AP Title]]</f>
        <v>SB149 - Works Controller</v>
      </c>
    </row>
    <row r="2558" spans="1:8" x14ac:dyDescent="0.25">
      <c r="A2558" s="1" t="s">
        <v>502</v>
      </c>
      <c r="B2558" s="1" t="s">
        <v>16</v>
      </c>
      <c r="D2558" s="1" t="s">
        <v>2503</v>
      </c>
      <c r="E2558" s="1" t="s">
        <v>964</v>
      </c>
      <c r="F2558" s="4" t="s">
        <v>2489</v>
      </c>
      <c r="G2558" s="4" t="s">
        <v>3840</v>
      </c>
      <c r="H2558" s="1" t="str">
        <f>Table225678910[[#This Row],[Ref]]&amp;" - "&amp;Table225678910[[#This Row],[AP Title]]</f>
        <v>SB149 - Works Controller</v>
      </c>
    </row>
    <row r="2559" spans="1:8" x14ac:dyDescent="0.25">
      <c r="A2559" s="1" t="s">
        <v>502</v>
      </c>
      <c r="B2559" s="1" t="s">
        <v>16</v>
      </c>
      <c r="D2559" s="1" t="s">
        <v>2504</v>
      </c>
      <c r="E2559" s="1" t="s">
        <v>964</v>
      </c>
      <c r="F2559" s="4" t="s">
        <v>2489</v>
      </c>
      <c r="G2559" s="4" t="s">
        <v>3840</v>
      </c>
      <c r="H2559" s="1" t="str">
        <f>Table225678910[[#This Row],[Ref]]&amp;" - "&amp;Table225678910[[#This Row],[AP Title]]</f>
        <v>SB149 - Works Controller</v>
      </c>
    </row>
    <row r="2560" spans="1:8" x14ac:dyDescent="0.25">
      <c r="A2560" s="1" t="s">
        <v>502</v>
      </c>
      <c r="B2560" s="1" t="s">
        <v>16</v>
      </c>
      <c r="D2560" s="1" t="s">
        <v>2505</v>
      </c>
      <c r="E2560" s="1" t="s">
        <v>964</v>
      </c>
      <c r="F2560" s="4" t="s">
        <v>2489</v>
      </c>
      <c r="G2560" s="4" t="s">
        <v>3840</v>
      </c>
      <c r="H2560" s="1" t="str">
        <f>Table225678910[[#This Row],[Ref]]&amp;" - "&amp;Table225678910[[#This Row],[AP Title]]</f>
        <v>SB149 - Works Controller</v>
      </c>
    </row>
    <row r="2561" spans="1:8" x14ac:dyDescent="0.25">
      <c r="A2561" s="1" t="s">
        <v>502</v>
      </c>
      <c r="B2561" s="1" t="s">
        <v>20</v>
      </c>
      <c r="D2561" s="1" t="s">
        <v>1035</v>
      </c>
      <c r="E2561" s="1" t="s">
        <v>2603</v>
      </c>
      <c r="F2561" s="4" t="s">
        <v>1035</v>
      </c>
      <c r="G2561" s="4" t="s">
        <v>3841</v>
      </c>
      <c r="H2561" s="1" t="str">
        <f>Table225678910[[#This Row],[Ref]]&amp;" - "&amp;Table225678910[[#This Row],[AP Title]]</f>
        <v>U0614 - Assistant Development Officer</v>
      </c>
    </row>
    <row r="2562" spans="1:8" x14ac:dyDescent="0.25">
      <c r="A2562" s="1" t="s">
        <v>502</v>
      </c>
      <c r="B2562" s="1" t="s">
        <v>20</v>
      </c>
      <c r="D2562" s="1" t="s">
        <v>658</v>
      </c>
      <c r="E2562" s="1" t="s">
        <v>965</v>
      </c>
      <c r="F2562" s="4" t="s">
        <v>659</v>
      </c>
      <c r="G2562" s="4" t="s">
        <v>3842</v>
      </c>
      <c r="H2562" s="1" t="str">
        <f>Table225678910[[#This Row],[Ref]]&amp;" - "&amp;Table225678910[[#This Row],[AP Title]]</f>
        <v>BM095 - Assistant Group Manager</v>
      </c>
    </row>
    <row r="2563" spans="1:8" x14ac:dyDescent="0.25">
      <c r="A2563" s="1" t="s">
        <v>502</v>
      </c>
      <c r="B2563" s="1" t="s">
        <v>20</v>
      </c>
      <c r="D2563" s="1" t="s">
        <v>660</v>
      </c>
      <c r="E2563" s="1" t="s">
        <v>965</v>
      </c>
      <c r="F2563" s="4" t="s">
        <v>659</v>
      </c>
      <c r="G2563" s="4" t="s">
        <v>3842</v>
      </c>
      <c r="H2563" s="1" t="str">
        <f>Table225678910[[#This Row],[Ref]]&amp;" - "&amp;Table225678910[[#This Row],[AP Title]]</f>
        <v>BM095 - Assistant Group Manager</v>
      </c>
    </row>
    <row r="2564" spans="1:8" x14ac:dyDescent="0.25">
      <c r="A2564" s="1" t="s">
        <v>502</v>
      </c>
      <c r="B2564" s="1" t="s">
        <v>20</v>
      </c>
      <c r="D2564" s="1" t="s">
        <v>661</v>
      </c>
      <c r="E2564" s="1" t="s">
        <v>965</v>
      </c>
      <c r="F2564" s="4" t="s">
        <v>659</v>
      </c>
      <c r="G2564" s="4" t="s">
        <v>3842</v>
      </c>
      <c r="H2564" s="1" t="str">
        <f>Table225678910[[#This Row],[Ref]]&amp;" - "&amp;Table225678910[[#This Row],[AP Title]]</f>
        <v>BM095 - Assistant Group Manager</v>
      </c>
    </row>
    <row r="2565" spans="1:8" x14ac:dyDescent="0.25">
      <c r="A2565" s="1" t="s">
        <v>502</v>
      </c>
      <c r="B2565" s="1" t="s">
        <v>20</v>
      </c>
      <c r="D2565" s="1" t="s">
        <v>662</v>
      </c>
      <c r="E2565" s="1" t="s">
        <v>965</v>
      </c>
      <c r="F2565" s="4" t="s">
        <v>659</v>
      </c>
      <c r="G2565" s="4" t="s">
        <v>3842</v>
      </c>
      <c r="H2565" s="1" t="str">
        <f>Table225678910[[#This Row],[Ref]]&amp;" - "&amp;Table225678910[[#This Row],[AP Title]]</f>
        <v>BM095 - Assistant Group Manager</v>
      </c>
    </row>
    <row r="2566" spans="1:8" x14ac:dyDescent="0.25">
      <c r="A2566" s="1" t="s">
        <v>502</v>
      </c>
      <c r="B2566" s="1" t="s">
        <v>20</v>
      </c>
      <c r="D2566" s="1" t="s">
        <v>663</v>
      </c>
      <c r="E2566" s="1" t="s">
        <v>965</v>
      </c>
      <c r="F2566" s="4" t="s">
        <v>659</v>
      </c>
      <c r="G2566" s="4" t="s">
        <v>3842</v>
      </c>
      <c r="H2566" s="1" t="str">
        <f>Table225678910[[#This Row],[Ref]]&amp;" - "&amp;Table225678910[[#This Row],[AP Title]]</f>
        <v>BM095 - Assistant Group Manager</v>
      </c>
    </row>
    <row r="2567" spans="1:8" x14ac:dyDescent="0.25">
      <c r="A2567" s="1" t="s">
        <v>502</v>
      </c>
      <c r="B2567" s="1" t="s">
        <v>20</v>
      </c>
      <c r="D2567" s="1" t="s">
        <v>664</v>
      </c>
      <c r="E2567" s="1" t="s">
        <v>965</v>
      </c>
      <c r="F2567" s="4" t="s">
        <v>659</v>
      </c>
      <c r="G2567" s="4" t="s">
        <v>3842</v>
      </c>
      <c r="H2567" s="1" t="str">
        <f>Table225678910[[#This Row],[Ref]]&amp;" - "&amp;Table225678910[[#This Row],[AP Title]]</f>
        <v>BM095 - Assistant Group Manager</v>
      </c>
    </row>
    <row r="2568" spans="1:8" x14ac:dyDescent="0.25">
      <c r="A2568" s="1" t="s">
        <v>502</v>
      </c>
      <c r="B2568" s="1" t="s">
        <v>20</v>
      </c>
      <c r="D2568" s="1" t="s">
        <v>665</v>
      </c>
      <c r="E2568" s="1" t="s">
        <v>965</v>
      </c>
      <c r="F2568" s="4" t="s">
        <v>659</v>
      </c>
      <c r="G2568" s="4" t="s">
        <v>3842</v>
      </c>
      <c r="H2568" s="1" t="str">
        <f>Table225678910[[#This Row],[Ref]]&amp;" - "&amp;Table225678910[[#This Row],[AP Title]]</f>
        <v>BM095 - Assistant Group Manager</v>
      </c>
    </row>
    <row r="2569" spans="1:8" x14ac:dyDescent="0.25">
      <c r="A2569" s="1" t="s">
        <v>502</v>
      </c>
      <c r="B2569" s="1" t="s">
        <v>20</v>
      </c>
      <c r="D2569" s="1" t="s">
        <v>666</v>
      </c>
      <c r="E2569" s="1" t="s">
        <v>965</v>
      </c>
      <c r="F2569" s="4" t="s">
        <v>659</v>
      </c>
      <c r="G2569" s="4" t="s">
        <v>3842</v>
      </c>
      <c r="H2569" s="1" t="str">
        <f>Table225678910[[#This Row],[Ref]]&amp;" - "&amp;Table225678910[[#This Row],[AP Title]]</f>
        <v>BM095 - Assistant Group Manager</v>
      </c>
    </row>
    <row r="2570" spans="1:8" x14ac:dyDescent="0.25">
      <c r="A2570" s="1" t="s">
        <v>502</v>
      </c>
      <c r="B2570" s="1" t="s">
        <v>20</v>
      </c>
      <c r="D2570" s="1" t="s">
        <v>667</v>
      </c>
      <c r="E2570" s="1" t="s">
        <v>965</v>
      </c>
      <c r="F2570" s="4" t="s">
        <v>659</v>
      </c>
      <c r="G2570" s="4" t="s">
        <v>3842</v>
      </c>
      <c r="H2570" s="1" t="str">
        <f>Table225678910[[#This Row],[Ref]]&amp;" - "&amp;Table225678910[[#This Row],[AP Title]]</f>
        <v>BM095 - Assistant Group Manager</v>
      </c>
    </row>
    <row r="2571" spans="1:8" x14ac:dyDescent="0.25">
      <c r="A2571" s="1" t="s">
        <v>502</v>
      </c>
      <c r="B2571" s="1" t="s">
        <v>20</v>
      </c>
      <c r="D2571" s="1" t="s">
        <v>668</v>
      </c>
      <c r="E2571" s="1" t="s">
        <v>965</v>
      </c>
      <c r="F2571" s="4" t="s">
        <v>659</v>
      </c>
      <c r="G2571" s="4" t="s">
        <v>3842</v>
      </c>
      <c r="H2571" s="1" t="str">
        <f>Table225678910[[#This Row],[Ref]]&amp;" - "&amp;Table225678910[[#This Row],[AP Title]]</f>
        <v>BM095 - Assistant Group Manager</v>
      </c>
    </row>
    <row r="2572" spans="1:8" x14ac:dyDescent="0.25">
      <c r="A2572" s="1" t="s">
        <v>502</v>
      </c>
      <c r="B2572" s="1" t="s">
        <v>20</v>
      </c>
      <c r="D2572" s="1" t="s">
        <v>669</v>
      </c>
      <c r="E2572" s="1" t="s">
        <v>965</v>
      </c>
      <c r="F2572" s="4" t="s">
        <v>659</v>
      </c>
      <c r="G2572" s="4" t="s">
        <v>3842</v>
      </c>
      <c r="H2572" s="1" t="str">
        <f>Table225678910[[#This Row],[Ref]]&amp;" - "&amp;Table225678910[[#This Row],[AP Title]]</f>
        <v>BM095 - Assistant Group Manager</v>
      </c>
    </row>
    <row r="2573" spans="1:8" x14ac:dyDescent="0.25">
      <c r="A2573" s="1" t="s">
        <v>502</v>
      </c>
      <c r="B2573" s="1" t="s">
        <v>20</v>
      </c>
      <c r="D2573" s="1" t="s">
        <v>670</v>
      </c>
      <c r="E2573" s="1" t="s">
        <v>965</v>
      </c>
      <c r="F2573" s="4" t="s">
        <v>659</v>
      </c>
      <c r="G2573" s="4" t="s">
        <v>3842</v>
      </c>
      <c r="H2573" s="1" t="str">
        <f>Table225678910[[#This Row],[Ref]]&amp;" - "&amp;Table225678910[[#This Row],[AP Title]]</f>
        <v>BM095 - Assistant Group Manager</v>
      </c>
    </row>
    <row r="2574" spans="1:8" x14ac:dyDescent="0.25">
      <c r="A2574" s="1" t="s">
        <v>502</v>
      </c>
      <c r="B2574" s="1" t="s">
        <v>20</v>
      </c>
      <c r="D2574" s="1" t="s">
        <v>659</v>
      </c>
      <c r="E2574" s="1" t="s">
        <v>965</v>
      </c>
      <c r="F2574" s="4" t="s">
        <v>659</v>
      </c>
      <c r="G2574" s="4" t="s">
        <v>3842</v>
      </c>
      <c r="H2574" s="1" t="str">
        <f>Table225678910[[#This Row],[Ref]]&amp;" - "&amp;Table225678910[[#This Row],[AP Title]]</f>
        <v>BM095 - Assistant Group Manager</v>
      </c>
    </row>
    <row r="2575" spans="1:8" x14ac:dyDescent="0.25">
      <c r="A2575" s="1" t="s">
        <v>502</v>
      </c>
      <c r="B2575" s="1" t="s">
        <v>20</v>
      </c>
      <c r="D2575" s="1" t="s">
        <v>671</v>
      </c>
      <c r="E2575" s="1" t="s">
        <v>965</v>
      </c>
      <c r="F2575" s="4" t="s">
        <v>659</v>
      </c>
      <c r="G2575" s="4" t="s">
        <v>3842</v>
      </c>
      <c r="H2575" s="1" t="str">
        <f>Table225678910[[#This Row],[Ref]]&amp;" - "&amp;Table225678910[[#This Row],[AP Title]]</f>
        <v>BM095 - Assistant Group Manager</v>
      </c>
    </row>
    <row r="2576" spans="1:8" x14ac:dyDescent="0.25">
      <c r="A2576" s="1" t="s">
        <v>502</v>
      </c>
      <c r="B2576" s="1" t="s">
        <v>20</v>
      </c>
      <c r="D2576" s="1" t="s">
        <v>672</v>
      </c>
      <c r="E2576" s="1" t="s">
        <v>965</v>
      </c>
      <c r="F2576" s="4" t="s">
        <v>659</v>
      </c>
      <c r="G2576" s="4" t="s">
        <v>3842</v>
      </c>
      <c r="H2576" s="1" t="str">
        <f>Table225678910[[#This Row],[Ref]]&amp;" - "&amp;Table225678910[[#This Row],[AP Title]]</f>
        <v>BM095 - Assistant Group Manager</v>
      </c>
    </row>
    <row r="2577" spans="1:8" x14ac:dyDescent="0.25">
      <c r="A2577" s="1" t="s">
        <v>502</v>
      </c>
      <c r="B2577" s="1" t="s">
        <v>20</v>
      </c>
      <c r="D2577" s="1" t="s">
        <v>673</v>
      </c>
      <c r="E2577" s="1" t="s">
        <v>965</v>
      </c>
      <c r="F2577" s="4" t="s">
        <v>659</v>
      </c>
      <c r="G2577" s="4" t="s">
        <v>3842</v>
      </c>
      <c r="H2577" s="1" t="str">
        <f>Table225678910[[#This Row],[Ref]]&amp;" - "&amp;Table225678910[[#This Row],[AP Title]]</f>
        <v>BM095 - Assistant Group Manager</v>
      </c>
    </row>
    <row r="2578" spans="1:8" x14ac:dyDescent="0.25">
      <c r="A2578" s="1" t="s">
        <v>502</v>
      </c>
      <c r="B2578" s="1" t="s">
        <v>20</v>
      </c>
      <c r="D2578" s="1" t="s">
        <v>674</v>
      </c>
      <c r="E2578" s="1" t="s">
        <v>965</v>
      </c>
      <c r="F2578" s="4" t="s">
        <v>659</v>
      </c>
      <c r="G2578" s="4" t="s">
        <v>3842</v>
      </c>
      <c r="H2578" s="1" t="str">
        <f>Table225678910[[#This Row],[Ref]]&amp;" - "&amp;Table225678910[[#This Row],[AP Title]]</f>
        <v>BM095 - Assistant Group Manager</v>
      </c>
    </row>
    <row r="2579" spans="1:8" x14ac:dyDescent="0.25">
      <c r="A2579" s="1" t="s">
        <v>502</v>
      </c>
      <c r="B2579" s="1" t="s">
        <v>20</v>
      </c>
      <c r="D2579" s="1" t="s">
        <v>675</v>
      </c>
      <c r="E2579" s="1" t="s">
        <v>965</v>
      </c>
      <c r="F2579" s="4" t="s">
        <v>659</v>
      </c>
      <c r="G2579" s="4" t="s">
        <v>3842</v>
      </c>
      <c r="H2579" s="1" t="str">
        <f>Table225678910[[#This Row],[Ref]]&amp;" - "&amp;Table225678910[[#This Row],[AP Title]]</f>
        <v>BM095 - Assistant Group Manager</v>
      </c>
    </row>
    <row r="2580" spans="1:8" x14ac:dyDescent="0.25">
      <c r="A2580" s="1" t="s">
        <v>502</v>
      </c>
      <c r="B2580" s="1" t="s">
        <v>20</v>
      </c>
      <c r="D2580" s="1" t="s">
        <v>676</v>
      </c>
      <c r="E2580" s="1" t="s">
        <v>965</v>
      </c>
      <c r="F2580" s="4" t="s">
        <v>659</v>
      </c>
      <c r="G2580" s="4" t="s">
        <v>3842</v>
      </c>
      <c r="H2580" s="1" t="str">
        <f>Table225678910[[#This Row],[Ref]]&amp;" - "&amp;Table225678910[[#This Row],[AP Title]]</f>
        <v>BM095 - Assistant Group Manager</v>
      </c>
    </row>
    <row r="2581" spans="1:8" x14ac:dyDescent="0.25">
      <c r="A2581" s="1" t="s">
        <v>502</v>
      </c>
      <c r="B2581" s="1" t="s">
        <v>20</v>
      </c>
      <c r="D2581" s="1" t="s">
        <v>677</v>
      </c>
      <c r="E2581" s="1" t="s">
        <v>965</v>
      </c>
      <c r="F2581" s="4" t="s">
        <v>659</v>
      </c>
      <c r="G2581" s="4" t="s">
        <v>3842</v>
      </c>
      <c r="H2581" s="1" t="str">
        <f>Table225678910[[#This Row],[Ref]]&amp;" - "&amp;Table225678910[[#This Row],[AP Title]]</f>
        <v>BM095 - Assistant Group Manager</v>
      </c>
    </row>
    <row r="2582" spans="1:8" x14ac:dyDescent="0.25">
      <c r="A2582" s="1" t="s">
        <v>502</v>
      </c>
      <c r="B2582" s="1" t="s">
        <v>20</v>
      </c>
      <c r="D2582" s="1" t="s">
        <v>2506</v>
      </c>
      <c r="E2582" s="1" t="s">
        <v>965</v>
      </c>
      <c r="F2582" s="4" t="s">
        <v>659</v>
      </c>
      <c r="G2582" s="4" t="s">
        <v>3842</v>
      </c>
      <c r="H2582" s="1" t="str">
        <f>Table225678910[[#This Row],[Ref]]&amp;" - "&amp;Table225678910[[#This Row],[AP Title]]</f>
        <v>BM095 - Assistant Group Manager</v>
      </c>
    </row>
    <row r="2583" spans="1:8" x14ac:dyDescent="0.25">
      <c r="A2583" s="1" t="s">
        <v>502</v>
      </c>
      <c r="B2583" s="1" t="s">
        <v>20</v>
      </c>
      <c r="D2583" s="1" t="s">
        <v>678</v>
      </c>
      <c r="E2583" s="1" t="s">
        <v>965</v>
      </c>
      <c r="F2583" s="4" t="s">
        <v>659</v>
      </c>
      <c r="G2583" s="4" t="s">
        <v>3842</v>
      </c>
      <c r="H2583" s="1" t="str">
        <f>Table225678910[[#This Row],[Ref]]&amp;" - "&amp;Table225678910[[#This Row],[AP Title]]</f>
        <v>BM095 - Assistant Group Manager</v>
      </c>
    </row>
    <row r="2584" spans="1:8" x14ac:dyDescent="0.25">
      <c r="A2584" s="1" t="s">
        <v>502</v>
      </c>
      <c r="B2584" s="1" t="s">
        <v>20</v>
      </c>
      <c r="D2584" s="1" t="s">
        <v>679</v>
      </c>
      <c r="E2584" s="1" t="s">
        <v>965</v>
      </c>
      <c r="F2584" s="4" t="s">
        <v>659</v>
      </c>
      <c r="G2584" s="4" t="s">
        <v>3842</v>
      </c>
      <c r="H2584" s="1" t="str">
        <f>Table225678910[[#This Row],[Ref]]&amp;" - "&amp;Table225678910[[#This Row],[AP Title]]</f>
        <v>BM095 - Assistant Group Manager</v>
      </c>
    </row>
    <row r="2585" spans="1:8" x14ac:dyDescent="0.25">
      <c r="A2585" s="1" t="s">
        <v>502</v>
      </c>
      <c r="B2585" s="1" t="s">
        <v>20</v>
      </c>
      <c r="D2585" s="1" t="s">
        <v>680</v>
      </c>
      <c r="E2585" s="1" t="s">
        <v>965</v>
      </c>
      <c r="F2585" s="4" t="s">
        <v>659</v>
      </c>
      <c r="G2585" s="4" t="s">
        <v>3842</v>
      </c>
      <c r="H2585" s="1" t="str">
        <f>Table225678910[[#This Row],[Ref]]&amp;" - "&amp;Table225678910[[#This Row],[AP Title]]</f>
        <v>BM095 - Assistant Group Manager</v>
      </c>
    </row>
    <row r="2586" spans="1:8" x14ac:dyDescent="0.25">
      <c r="A2586" s="1" t="s">
        <v>502</v>
      </c>
      <c r="B2586" s="1" t="s">
        <v>20</v>
      </c>
      <c r="D2586" s="1" t="s">
        <v>681</v>
      </c>
      <c r="E2586" s="1" t="s">
        <v>965</v>
      </c>
      <c r="F2586" s="4" t="s">
        <v>659</v>
      </c>
      <c r="G2586" s="4" t="s">
        <v>3842</v>
      </c>
      <c r="H2586" s="1" t="str">
        <f>Table225678910[[#This Row],[Ref]]&amp;" - "&amp;Table225678910[[#This Row],[AP Title]]</f>
        <v>BM095 - Assistant Group Manager</v>
      </c>
    </row>
    <row r="2587" spans="1:8" x14ac:dyDescent="0.25">
      <c r="A2587" s="1" t="s">
        <v>502</v>
      </c>
      <c r="B2587" s="1" t="s">
        <v>20</v>
      </c>
      <c r="D2587" s="1" t="s">
        <v>682</v>
      </c>
      <c r="E2587" s="1" t="s">
        <v>965</v>
      </c>
      <c r="F2587" s="4" t="s">
        <v>659</v>
      </c>
      <c r="G2587" s="4" t="s">
        <v>3842</v>
      </c>
      <c r="H2587" s="1" t="str">
        <f>Table225678910[[#This Row],[Ref]]&amp;" - "&amp;Table225678910[[#This Row],[AP Title]]</f>
        <v>BM095 - Assistant Group Manager</v>
      </c>
    </row>
    <row r="2588" spans="1:8" x14ac:dyDescent="0.25">
      <c r="A2588" s="1" t="s">
        <v>502</v>
      </c>
      <c r="B2588" s="1" t="s">
        <v>20</v>
      </c>
      <c r="D2588" s="1" t="s">
        <v>683</v>
      </c>
      <c r="E2588" s="1" t="s">
        <v>965</v>
      </c>
      <c r="F2588" s="4" t="s">
        <v>659</v>
      </c>
      <c r="G2588" s="4" t="s">
        <v>3842</v>
      </c>
      <c r="H2588" s="1" t="str">
        <f>Table225678910[[#This Row],[Ref]]&amp;" - "&amp;Table225678910[[#This Row],[AP Title]]</f>
        <v>BM095 - Assistant Group Manager</v>
      </c>
    </row>
    <row r="2589" spans="1:8" x14ac:dyDescent="0.25">
      <c r="A2589" s="1" t="s">
        <v>502</v>
      </c>
      <c r="B2589" s="1" t="s">
        <v>20</v>
      </c>
      <c r="D2589" s="1" t="s">
        <v>684</v>
      </c>
      <c r="E2589" s="1" t="s">
        <v>965</v>
      </c>
      <c r="F2589" s="4" t="s">
        <v>659</v>
      </c>
      <c r="G2589" s="4" t="s">
        <v>3842</v>
      </c>
      <c r="H2589" s="1" t="str">
        <f>Table225678910[[#This Row],[Ref]]&amp;" - "&amp;Table225678910[[#This Row],[AP Title]]</f>
        <v>BM095 - Assistant Group Manager</v>
      </c>
    </row>
    <row r="2590" spans="1:8" x14ac:dyDescent="0.25">
      <c r="A2590" s="1" t="s">
        <v>502</v>
      </c>
      <c r="B2590" s="1" t="s">
        <v>20</v>
      </c>
      <c r="D2590" s="1" t="s">
        <v>685</v>
      </c>
      <c r="E2590" s="1" t="s">
        <v>965</v>
      </c>
      <c r="F2590" s="4" t="s">
        <v>659</v>
      </c>
      <c r="G2590" s="4" t="s">
        <v>3842</v>
      </c>
      <c r="H2590" s="1" t="str">
        <f>Table225678910[[#This Row],[Ref]]&amp;" - "&amp;Table225678910[[#This Row],[AP Title]]</f>
        <v>BM095 - Assistant Group Manager</v>
      </c>
    </row>
    <row r="2591" spans="1:8" x14ac:dyDescent="0.25">
      <c r="A2591" s="1" t="s">
        <v>502</v>
      </c>
      <c r="B2591" s="1" t="s">
        <v>20</v>
      </c>
      <c r="D2591" s="1" t="s">
        <v>2507</v>
      </c>
      <c r="E2591" s="1" t="s">
        <v>965</v>
      </c>
      <c r="F2591" s="4" t="s">
        <v>659</v>
      </c>
      <c r="G2591" s="4" t="s">
        <v>3842</v>
      </c>
      <c r="H2591" s="1" t="str">
        <f>Table225678910[[#This Row],[Ref]]&amp;" - "&amp;Table225678910[[#This Row],[AP Title]]</f>
        <v>BM095 - Assistant Group Manager</v>
      </c>
    </row>
    <row r="2592" spans="1:8" x14ac:dyDescent="0.25">
      <c r="A2592" s="1" t="s">
        <v>502</v>
      </c>
      <c r="B2592" s="1" t="s">
        <v>20</v>
      </c>
      <c r="D2592" s="1" t="s">
        <v>686</v>
      </c>
      <c r="E2592" s="1" t="s">
        <v>965</v>
      </c>
      <c r="F2592" s="4" t="s">
        <v>659</v>
      </c>
      <c r="G2592" s="4" t="s">
        <v>3842</v>
      </c>
      <c r="H2592" s="1" t="str">
        <f>Table225678910[[#This Row],[Ref]]&amp;" - "&amp;Table225678910[[#This Row],[AP Title]]</f>
        <v>BM095 - Assistant Group Manager</v>
      </c>
    </row>
    <row r="2593" spans="1:8" x14ac:dyDescent="0.25">
      <c r="A2593" s="1" t="s">
        <v>502</v>
      </c>
      <c r="B2593" s="1" t="s">
        <v>20</v>
      </c>
      <c r="D2593" s="1" t="s">
        <v>687</v>
      </c>
      <c r="E2593" s="1" t="s">
        <v>965</v>
      </c>
      <c r="F2593" s="4" t="s">
        <v>659</v>
      </c>
      <c r="G2593" s="4" t="s">
        <v>3842</v>
      </c>
      <c r="H2593" s="1" t="str">
        <f>Table225678910[[#This Row],[Ref]]&amp;" - "&amp;Table225678910[[#This Row],[AP Title]]</f>
        <v>BM095 - Assistant Group Manager</v>
      </c>
    </row>
    <row r="2594" spans="1:8" x14ac:dyDescent="0.25">
      <c r="A2594" s="1" t="s">
        <v>502</v>
      </c>
      <c r="B2594" s="1" t="s">
        <v>20</v>
      </c>
      <c r="D2594" s="1" t="s">
        <v>688</v>
      </c>
      <c r="E2594" s="1" t="s">
        <v>965</v>
      </c>
      <c r="F2594" s="4" t="s">
        <v>659</v>
      </c>
      <c r="G2594" s="4" t="s">
        <v>3842</v>
      </c>
      <c r="H2594" s="1" t="str">
        <f>Table225678910[[#This Row],[Ref]]&amp;" - "&amp;Table225678910[[#This Row],[AP Title]]</f>
        <v>BM095 - Assistant Group Manager</v>
      </c>
    </row>
    <row r="2595" spans="1:8" x14ac:dyDescent="0.25">
      <c r="A2595" s="1" t="s">
        <v>502</v>
      </c>
      <c r="B2595" s="1" t="s">
        <v>20</v>
      </c>
      <c r="D2595" s="1" t="s">
        <v>689</v>
      </c>
      <c r="E2595" s="1" t="s">
        <v>965</v>
      </c>
      <c r="F2595" s="4" t="s">
        <v>659</v>
      </c>
      <c r="G2595" s="4" t="s">
        <v>3842</v>
      </c>
      <c r="H2595" s="1" t="str">
        <f>Table225678910[[#This Row],[Ref]]&amp;" - "&amp;Table225678910[[#This Row],[AP Title]]</f>
        <v>BM095 - Assistant Group Manager</v>
      </c>
    </row>
    <row r="2596" spans="1:8" x14ac:dyDescent="0.25">
      <c r="A2596" s="1" t="s">
        <v>502</v>
      </c>
      <c r="B2596" s="1" t="s">
        <v>20</v>
      </c>
      <c r="D2596" s="1" t="s">
        <v>690</v>
      </c>
      <c r="E2596" s="1" t="s">
        <v>965</v>
      </c>
      <c r="F2596" s="4" t="s">
        <v>659</v>
      </c>
      <c r="G2596" s="4" t="s">
        <v>3842</v>
      </c>
      <c r="H2596" s="1" t="str">
        <f>Table225678910[[#This Row],[Ref]]&amp;" - "&amp;Table225678910[[#This Row],[AP Title]]</f>
        <v>BM095 - Assistant Group Manager</v>
      </c>
    </row>
    <row r="2597" spans="1:8" x14ac:dyDescent="0.25">
      <c r="A2597" s="1" t="s">
        <v>502</v>
      </c>
      <c r="B2597" s="1" t="s">
        <v>20</v>
      </c>
      <c r="D2597" s="1" t="s">
        <v>691</v>
      </c>
      <c r="E2597" s="1" t="s">
        <v>965</v>
      </c>
      <c r="F2597" s="4" t="s">
        <v>659</v>
      </c>
      <c r="G2597" s="4" t="s">
        <v>3842</v>
      </c>
      <c r="H2597" s="1" t="str">
        <f>Table225678910[[#This Row],[Ref]]&amp;" - "&amp;Table225678910[[#This Row],[AP Title]]</f>
        <v>BM095 - Assistant Group Manager</v>
      </c>
    </row>
    <row r="2598" spans="1:8" x14ac:dyDescent="0.25">
      <c r="A2598" s="1" t="s">
        <v>502</v>
      </c>
      <c r="B2598" s="1" t="s">
        <v>20</v>
      </c>
      <c r="D2598" s="1" t="s">
        <v>692</v>
      </c>
      <c r="E2598" s="1" t="s">
        <v>965</v>
      </c>
      <c r="F2598" s="4" t="s">
        <v>659</v>
      </c>
      <c r="G2598" s="4" t="s">
        <v>3842</v>
      </c>
      <c r="H2598" s="1" t="str">
        <f>Table225678910[[#This Row],[Ref]]&amp;" - "&amp;Table225678910[[#This Row],[AP Title]]</f>
        <v>BM095 - Assistant Group Manager</v>
      </c>
    </row>
    <row r="2599" spans="1:8" x14ac:dyDescent="0.25">
      <c r="A2599" s="1" t="s">
        <v>502</v>
      </c>
      <c r="B2599" s="1" t="s">
        <v>20</v>
      </c>
      <c r="D2599" s="1" t="s">
        <v>693</v>
      </c>
      <c r="E2599" s="1" t="s">
        <v>965</v>
      </c>
      <c r="F2599" s="4" t="s">
        <v>659</v>
      </c>
      <c r="G2599" s="4" t="s">
        <v>3842</v>
      </c>
      <c r="H2599" s="1" t="str">
        <f>Table225678910[[#This Row],[Ref]]&amp;" - "&amp;Table225678910[[#This Row],[AP Title]]</f>
        <v>BM095 - Assistant Group Manager</v>
      </c>
    </row>
    <row r="2600" spans="1:8" x14ac:dyDescent="0.25">
      <c r="A2600" s="1" t="s">
        <v>502</v>
      </c>
      <c r="B2600" s="1" t="s">
        <v>20</v>
      </c>
      <c r="D2600" s="1" t="s">
        <v>694</v>
      </c>
      <c r="E2600" s="1" t="s">
        <v>965</v>
      </c>
      <c r="F2600" s="4" t="s">
        <v>659</v>
      </c>
      <c r="G2600" s="4" t="s">
        <v>3842</v>
      </c>
      <c r="H2600" s="1" t="str">
        <f>Table225678910[[#This Row],[Ref]]&amp;" - "&amp;Table225678910[[#This Row],[AP Title]]</f>
        <v>BM095 - Assistant Group Manager</v>
      </c>
    </row>
    <row r="2601" spans="1:8" x14ac:dyDescent="0.25">
      <c r="A2601" s="1" t="s">
        <v>502</v>
      </c>
      <c r="B2601" s="1" t="s">
        <v>20</v>
      </c>
      <c r="D2601" s="1" t="s">
        <v>695</v>
      </c>
      <c r="E2601" s="1" t="s">
        <v>965</v>
      </c>
      <c r="F2601" s="4" t="s">
        <v>659</v>
      </c>
      <c r="G2601" s="4" t="s">
        <v>3842</v>
      </c>
      <c r="H2601" s="1" t="str">
        <f>Table225678910[[#This Row],[Ref]]&amp;" - "&amp;Table225678910[[#This Row],[AP Title]]</f>
        <v>BM095 - Assistant Group Manager</v>
      </c>
    </row>
    <row r="2602" spans="1:8" x14ac:dyDescent="0.25">
      <c r="A2602" s="1" t="s">
        <v>502</v>
      </c>
      <c r="B2602" s="1" t="s">
        <v>20</v>
      </c>
      <c r="D2602" s="1" t="s">
        <v>696</v>
      </c>
      <c r="E2602" s="1" t="s">
        <v>965</v>
      </c>
      <c r="F2602" s="4" t="s">
        <v>659</v>
      </c>
      <c r="G2602" s="4" t="s">
        <v>3842</v>
      </c>
      <c r="H2602" s="1" t="str">
        <f>Table225678910[[#This Row],[Ref]]&amp;" - "&amp;Table225678910[[#This Row],[AP Title]]</f>
        <v>BM095 - Assistant Group Manager</v>
      </c>
    </row>
    <row r="2603" spans="1:8" x14ac:dyDescent="0.25">
      <c r="A2603" s="1" t="s">
        <v>502</v>
      </c>
      <c r="B2603" s="1" t="s">
        <v>20</v>
      </c>
      <c r="D2603" s="1" t="s">
        <v>697</v>
      </c>
      <c r="E2603" s="1" t="s">
        <v>965</v>
      </c>
      <c r="F2603" s="4" t="s">
        <v>659</v>
      </c>
      <c r="G2603" s="4" t="s">
        <v>3842</v>
      </c>
      <c r="H2603" s="1" t="str">
        <f>Table225678910[[#This Row],[Ref]]&amp;" - "&amp;Table225678910[[#This Row],[AP Title]]</f>
        <v>BM095 - Assistant Group Manager</v>
      </c>
    </row>
    <row r="2604" spans="1:8" x14ac:dyDescent="0.25">
      <c r="A2604" s="1" t="s">
        <v>502</v>
      </c>
      <c r="B2604" s="1" t="s">
        <v>20</v>
      </c>
      <c r="D2604" s="1" t="s">
        <v>698</v>
      </c>
      <c r="E2604" s="1" t="s">
        <v>965</v>
      </c>
      <c r="F2604" s="4" t="s">
        <v>659</v>
      </c>
      <c r="G2604" s="4" t="s">
        <v>3842</v>
      </c>
      <c r="H2604" s="1" t="str">
        <f>Table225678910[[#This Row],[Ref]]&amp;" - "&amp;Table225678910[[#This Row],[AP Title]]</f>
        <v>BM095 - Assistant Group Manager</v>
      </c>
    </row>
    <row r="2605" spans="1:8" x14ac:dyDescent="0.25">
      <c r="A2605" s="1" t="s">
        <v>502</v>
      </c>
      <c r="B2605" s="1" t="s">
        <v>20</v>
      </c>
      <c r="D2605" s="1" t="s">
        <v>699</v>
      </c>
      <c r="E2605" s="1" t="s">
        <v>965</v>
      </c>
      <c r="F2605" s="4" t="s">
        <v>659</v>
      </c>
      <c r="G2605" s="4" t="s">
        <v>3842</v>
      </c>
      <c r="H2605" s="1" t="str">
        <f>Table225678910[[#This Row],[Ref]]&amp;" - "&amp;Table225678910[[#This Row],[AP Title]]</f>
        <v>BM095 - Assistant Group Manager</v>
      </c>
    </row>
    <row r="2606" spans="1:8" x14ac:dyDescent="0.25">
      <c r="A2606" s="1" t="s">
        <v>502</v>
      </c>
      <c r="B2606" s="1" t="s">
        <v>20</v>
      </c>
      <c r="D2606" s="1" t="s">
        <v>700</v>
      </c>
      <c r="E2606" s="1" t="s">
        <v>965</v>
      </c>
      <c r="F2606" s="4" t="s">
        <v>659</v>
      </c>
      <c r="G2606" s="4" t="s">
        <v>3842</v>
      </c>
      <c r="H2606" s="1" t="str">
        <f>Table225678910[[#This Row],[Ref]]&amp;" - "&amp;Table225678910[[#This Row],[AP Title]]</f>
        <v>BM095 - Assistant Group Manager</v>
      </c>
    </row>
    <row r="2607" spans="1:8" x14ac:dyDescent="0.25">
      <c r="A2607" s="1" t="s">
        <v>502</v>
      </c>
      <c r="B2607" s="1" t="s">
        <v>20</v>
      </c>
      <c r="D2607" s="1" t="s">
        <v>701</v>
      </c>
      <c r="E2607" s="1" t="s">
        <v>965</v>
      </c>
      <c r="F2607" s="4" t="s">
        <v>659</v>
      </c>
      <c r="G2607" s="4" t="s">
        <v>3842</v>
      </c>
      <c r="H2607" s="1" t="str">
        <f>Table225678910[[#This Row],[Ref]]&amp;" - "&amp;Table225678910[[#This Row],[AP Title]]</f>
        <v>BM095 - Assistant Group Manager</v>
      </c>
    </row>
    <row r="2608" spans="1:8" x14ac:dyDescent="0.25">
      <c r="A2608" s="1" t="s">
        <v>502</v>
      </c>
      <c r="B2608" s="1" t="s">
        <v>20</v>
      </c>
      <c r="D2608" s="1" t="s">
        <v>702</v>
      </c>
      <c r="E2608" s="1" t="s">
        <v>965</v>
      </c>
      <c r="F2608" s="4" t="s">
        <v>659</v>
      </c>
      <c r="G2608" s="4" t="s">
        <v>3842</v>
      </c>
      <c r="H2608" s="1" t="str">
        <f>Table225678910[[#This Row],[Ref]]&amp;" - "&amp;Table225678910[[#This Row],[AP Title]]</f>
        <v>BM095 - Assistant Group Manager</v>
      </c>
    </row>
    <row r="2609" spans="1:8" x14ac:dyDescent="0.25">
      <c r="A2609" s="1" t="s">
        <v>502</v>
      </c>
      <c r="B2609" s="1" t="s">
        <v>20</v>
      </c>
      <c r="D2609" s="1" t="s">
        <v>703</v>
      </c>
      <c r="E2609" s="1" t="s">
        <v>965</v>
      </c>
      <c r="F2609" s="4" t="s">
        <v>659</v>
      </c>
      <c r="G2609" s="4" t="s">
        <v>3842</v>
      </c>
      <c r="H2609" s="1" t="str">
        <f>Table225678910[[#This Row],[Ref]]&amp;" - "&amp;Table225678910[[#This Row],[AP Title]]</f>
        <v>BM095 - Assistant Group Manager</v>
      </c>
    </row>
    <row r="2610" spans="1:8" x14ac:dyDescent="0.25">
      <c r="A2610" s="1" t="s">
        <v>502</v>
      </c>
      <c r="B2610" s="1" t="s">
        <v>20</v>
      </c>
      <c r="D2610" s="1" t="s">
        <v>704</v>
      </c>
      <c r="E2610" s="1" t="s">
        <v>965</v>
      </c>
      <c r="F2610" s="4" t="s">
        <v>659</v>
      </c>
      <c r="G2610" s="4" t="s">
        <v>3842</v>
      </c>
      <c r="H2610" s="1" t="str">
        <f>Table225678910[[#This Row],[Ref]]&amp;" - "&amp;Table225678910[[#This Row],[AP Title]]</f>
        <v>BM095 - Assistant Group Manager</v>
      </c>
    </row>
    <row r="2611" spans="1:8" x14ac:dyDescent="0.25">
      <c r="A2611" s="1" t="s">
        <v>502</v>
      </c>
      <c r="B2611" s="1" t="s">
        <v>20</v>
      </c>
      <c r="D2611" s="1" t="s">
        <v>705</v>
      </c>
      <c r="E2611" s="1" t="s">
        <v>965</v>
      </c>
      <c r="F2611" s="4" t="s">
        <v>659</v>
      </c>
      <c r="G2611" s="4" t="s">
        <v>3842</v>
      </c>
      <c r="H2611" s="1" t="str">
        <f>Table225678910[[#This Row],[Ref]]&amp;" - "&amp;Table225678910[[#This Row],[AP Title]]</f>
        <v>BM095 - Assistant Group Manager</v>
      </c>
    </row>
    <row r="2612" spans="1:8" x14ac:dyDescent="0.25">
      <c r="A2612" s="1" t="s">
        <v>502</v>
      </c>
      <c r="B2612" s="1" t="s">
        <v>20</v>
      </c>
      <c r="D2612" s="1" t="s">
        <v>706</v>
      </c>
      <c r="E2612" s="1" t="s">
        <v>965</v>
      </c>
      <c r="F2612" s="4" t="s">
        <v>659</v>
      </c>
      <c r="G2612" s="4" t="s">
        <v>3842</v>
      </c>
      <c r="H2612" s="1" t="str">
        <f>Table225678910[[#This Row],[Ref]]&amp;" - "&amp;Table225678910[[#This Row],[AP Title]]</f>
        <v>BM095 - Assistant Group Manager</v>
      </c>
    </row>
    <row r="2613" spans="1:8" x14ac:dyDescent="0.25">
      <c r="A2613" s="1" t="s">
        <v>502</v>
      </c>
      <c r="B2613" s="1" t="s">
        <v>20</v>
      </c>
      <c r="D2613" s="1" t="s">
        <v>707</v>
      </c>
      <c r="E2613" s="1" t="s">
        <v>965</v>
      </c>
      <c r="F2613" s="4" t="s">
        <v>659</v>
      </c>
      <c r="G2613" s="4" t="s">
        <v>3842</v>
      </c>
      <c r="H2613" s="1" t="str">
        <f>Table225678910[[#This Row],[Ref]]&amp;" - "&amp;Table225678910[[#This Row],[AP Title]]</f>
        <v>BM095 - Assistant Group Manager</v>
      </c>
    </row>
    <row r="2614" spans="1:8" x14ac:dyDescent="0.25">
      <c r="A2614" s="1" t="s">
        <v>502</v>
      </c>
      <c r="B2614" s="1" t="s">
        <v>20</v>
      </c>
      <c r="D2614" s="1" t="s">
        <v>708</v>
      </c>
      <c r="E2614" s="1" t="s">
        <v>965</v>
      </c>
      <c r="F2614" s="4" t="s">
        <v>659</v>
      </c>
      <c r="G2614" s="4" t="s">
        <v>3842</v>
      </c>
      <c r="H2614" s="1" t="str">
        <f>Table225678910[[#This Row],[Ref]]&amp;" - "&amp;Table225678910[[#This Row],[AP Title]]</f>
        <v>BM095 - Assistant Group Manager</v>
      </c>
    </row>
    <row r="2615" spans="1:8" x14ac:dyDescent="0.25">
      <c r="A2615" s="1" t="s">
        <v>502</v>
      </c>
      <c r="B2615" s="1" t="s">
        <v>20</v>
      </c>
      <c r="D2615" s="1" t="s">
        <v>709</v>
      </c>
      <c r="E2615" s="1" t="s">
        <v>965</v>
      </c>
      <c r="F2615" s="4" t="s">
        <v>659</v>
      </c>
      <c r="G2615" s="4" t="s">
        <v>3842</v>
      </c>
      <c r="H2615" s="1" t="str">
        <f>Table225678910[[#This Row],[Ref]]&amp;" - "&amp;Table225678910[[#This Row],[AP Title]]</f>
        <v>BM095 - Assistant Group Manager</v>
      </c>
    </row>
    <row r="2616" spans="1:8" x14ac:dyDescent="0.25">
      <c r="A2616" s="1" t="s">
        <v>502</v>
      </c>
      <c r="B2616" s="1" t="s">
        <v>20</v>
      </c>
      <c r="D2616" s="1" t="s">
        <v>710</v>
      </c>
      <c r="E2616" s="1" t="s">
        <v>965</v>
      </c>
      <c r="F2616" s="4" t="s">
        <v>659</v>
      </c>
      <c r="G2616" s="4" t="s">
        <v>3842</v>
      </c>
      <c r="H2616" s="1" t="str">
        <f>Table225678910[[#This Row],[Ref]]&amp;" - "&amp;Table225678910[[#This Row],[AP Title]]</f>
        <v>BM095 - Assistant Group Manager</v>
      </c>
    </row>
    <row r="2617" spans="1:8" x14ac:dyDescent="0.25">
      <c r="A2617" s="1" t="s">
        <v>502</v>
      </c>
      <c r="B2617" s="1" t="s">
        <v>20</v>
      </c>
      <c r="D2617" s="1" t="s">
        <v>2508</v>
      </c>
      <c r="E2617" s="1" t="s">
        <v>965</v>
      </c>
      <c r="F2617" s="4" t="s">
        <v>659</v>
      </c>
      <c r="G2617" s="4" t="s">
        <v>3842</v>
      </c>
      <c r="H2617" s="1" t="str">
        <f>Table225678910[[#This Row],[Ref]]&amp;" - "&amp;Table225678910[[#This Row],[AP Title]]</f>
        <v>BM095 - Assistant Group Manager</v>
      </c>
    </row>
    <row r="2618" spans="1:8" x14ac:dyDescent="0.25">
      <c r="A2618" s="1" t="s">
        <v>502</v>
      </c>
      <c r="B2618" s="1" t="s">
        <v>20</v>
      </c>
      <c r="D2618" s="1" t="s">
        <v>711</v>
      </c>
      <c r="E2618" s="1" t="s">
        <v>965</v>
      </c>
      <c r="F2618" s="4" t="s">
        <v>659</v>
      </c>
      <c r="G2618" s="4" t="s">
        <v>3842</v>
      </c>
      <c r="H2618" s="1" t="str">
        <f>Table225678910[[#This Row],[Ref]]&amp;" - "&amp;Table225678910[[#This Row],[AP Title]]</f>
        <v>BM095 - Assistant Group Manager</v>
      </c>
    </row>
    <row r="2619" spans="1:8" x14ac:dyDescent="0.25">
      <c r="A2619" s="1" t="s">
        <v>502</v>
      </c>
      <c r="B2619" s="1" t="s">
        <v>20</v>
      </c>
      <c r="D2619" s="1" t="s">
        <v>712</v>
      </c>
      <c r="E2619" s="1" t="s">
        <v>965</v>
      </c>
      <c r="F2619" s="4" t="s">
        <v>659</v>
      </c>
      <c r="G2619" s="4" t="s">
        <v>3842</v>
      </c>
      <c r="H2619" s="1" t="str">
        <f>Table225678910[[#This Row],[Ref]]&amp;" - "&amp;Table225678910[[#This Row],[AP Title]]</f>
        <v>BM095 - Assistant Group Manager</v>
      </c>
    </row>
    <row r="2620" spans="1:8" x14ac:dyDescent="0.25">
      <c r="A2620" s="1" t="s">
        <v>502</v>
      </c>
      <c r="B2620" s="1" t="s">
        <v>20</v>
      </c>
      <c r="D2620" s="1" t="s">
        <v>713</v>
      </c>
      <c r="E2620" s="1" t="s">
        <v>965</v>
      </c>
      <c r="F2620" s="4" t="s">
        <v>659</v>
      </c>
      <c r="G2620" s="4" t="s">
        <v>3842</v>
      </c>
      <c r="H2620" s="1" t="str">
        <f>Table225678910[[#This Row],[Ref]]&amp;" - "&amp;Table225678910[[#This Row],[AP Title]]</f>
        <v>BM095 - Assistant Group Manager</v>
      </c>
    </row>
    <row r="2621" spans="1:8" x14ac:dyDescent="0.25">
      <c r="A2621" s="1" t="s">
        <v>502</v>
      </c>
      <c r="B2621" s="1" t="s">
        <v>20</v>
      </c>
      <c r="D2621" s="1" t="s">
        <v>714</v>
      </c>
      <c r="E2621" s="1" t="s">
        <v>965</v>
      </c>
      <c r="F2621" s="4" t="s">
        <v>659</v>
      </c>
      <c r="G2621" s="4" t="s">
        <v>3842</v>
      </c>
      <c r="H2621" s="1" t="str">
        <f>Table225678910[[#This Row],[Ref]]&amp;" - "&amp;Table225678910[[#This Row],[AP Title]]</f>
        <v>BM095 - Assistant Group Manager</v>
      </c>
    </row>
    <row r="2622" spans="1:8" x14ac:dyDescent="0.25">
      <c r="A2622" s="1" t="s">
        <v>502</v>
      </c>
      <c r="B2622" s="1" t="s">
        <v>20</v>
      </c>
      <c r="D2622" s="1" t="s">
        <v>715</v>
      </c>
      <c r="E2622" s="1" t="s">
        <v>965</v>
      </c>
      <c r="F2622" s="4" t="s">
        <v>659</v>
      </c>
      <c r="G2622" s="4" t="s">
        <v>3842</v>
      </c>
      <c r="H2622" s="1" t="str">
        <f>Table225678910[[#This Row],[Ref]]&amp;" - "&amp;Table225678910[[#This Row],[AP Title]]</f>
        <v>BM095 - Assistant Group Manager</v>
      </c>
    </row>
    <row r="2623" spans="1:8" x14ac:dyDescent="0.25">
      <c r="A2623" s="1" t="s">
        <v>502</v>
      </c>
      <c r="B2623" s="1" t="s">
        <v>20</v>
      </c>
      <c r="D2623" s="1" t="s">
        <v>2509</v>
      </c>
      <c r="E2623" s="1" t="s">
        <v>965</v>
      </c>
      <c r="F2623" s="4" t="s">
        <v>659</v>
      </c>
      <c r="G2623" s="4" t="s">
        <v>3842</v>
      </c>
      <c r="H2623" s="1" t="str">
        <f>Table225678910[[#This Row],[Ref]]&amp;" - "&amp;Table225678910[[#This Row],[AP Title]]</f>
        <v>BM095 - Assistant Group Manager</v>
      </c>
    </row>
    <row r="2624" spans="1:8" x14ac:dyDescent="0.25">
      <c r="A2624" s="1" t="s">
        <v>502</v>
      </c>
      <c r="B2624" s="1" t="s">
        <v>20</v>
      </c>
      <c r="D2624" s="1" t="s">
        <v>716</v>
      </c>
      <c r="E2624" s="1" t="s">
        <v>965</v>
      </c>
      <c r="F2624" s="4" t="s">
        <v>659</v>
      </c>
      <c r="G2624" s="4" t="s">
        <v>3842</v>
      </c>
      <c r="H2624" s="1" t="str">
        <f>Table225678910[[#This Row],[Ref]]&amp;" - "&amp;Table225678910[[#This Row],[AP Title]]</f>
        <v>BM095 - Assistant Group Manager</v>
      </c>
    </row>
    <row r="2625" spans="1:8" x14ac:dyDescent="0.25">
      <c r="A2625" s="1" t="s">
        <v>502</v>
      </c>
      <c r="B2625" s="1" t="s">
        <v>20</v>
      </c>
      <c r="D2625" s="1" t="s">
        <v>717</v>
      </c>
      <c r="E2625" s="1" t="s">
        <v>965</v>
      </c>
      <c r="F2625" s="4" t="s">
        <v>659</v>
      </c>
      <c r="G2625" s="4" t="s">
        <v>3842</v>
      </c>
      <c r="H2625" s="1" t="str">
        <f>Table225678910[[#This Row],[Ref]]&amp;" - "&amp;Table225678910[[#This Row],[AP Title]]</f>
        <v>BM095 - Assistant Group Manager</v>
      </c>
    </row>
    <row r="2626" spans="1:8" x14ac:dyDescent="0.25">
      <c r="A2626" s="1" t="s">
        <v>502</v>
      </c>
      <c r="B2626" s="1" t="s">
        <v>20</v>
      </c>
      <c r="D2626" s="1" t="s">
        <v>718</v>
      </c>
      <c r="E2626" s="1" t="s">
        <v>965</v>
      </c>
      <c r="F2626" s="4" t="s">
        <v>659</v>
      </c>
      <c r="G2626" s="4" t="s">
        <v>3842</v>
      </c>
      <c r="H2626" s="1" t="str">
        <f>Table225678910[[#This Row],[Ref]]&amp;" - "&amp;Table225678910[[#This Row],[AP Title]]</f>
        <v>BM095 - Assistant Group Manager</v>
      </c>
    </row>
    <row r="2627" spans="1:8" x14ac:dyDescent="0.25">
      <c r="A2627" s="1" t="s">
        <v>502</v>
      </c>
      <c r="B2627" s="1" t="s">
        <v>20</v>
      </c>
      <c r="D2627" s="1" t="s">
        <v>719</v>
      </c>
      <c r="E2627" s="1" t="s">
        <v>965</v>
      </c>
      <c r="F2627" s="4" t="s">
        <v>659</v>
      </c>
      <c r="G2627" s="4" t="s">
        <v>3842</v>
      </c>
      <c r="H2627" s="1" t="str">
        <f>Table225678910[[#This Row],[Ref]]&amp;" - "&amp;Table225678910[[#This Row],[AP Title]]</f>
        <v>BM095 - Assistant Group Manager</v>
      </c>
    </row>
    <row r="2628" spans="1:8" x14ac:dyDescent="0.25">
      <c r="A2628" s="1" t="s">
        <v>502</v>
      </c>
      <c r="B2628" s="1" t="s">
        <v>20</v>
      </c>
      <c r="D2628" s="1" t="s">
        <v>2510</v>
      </c>
      <c r="E2628" s="1" t="s">
        <v>965</v>
      </c>
      <c r="F2628" s="4" t="s">
        <v>659</v>
      </c>
      <c r="G2628" s="4" t="s">
        <v>3842</v>
      </c>
      <c r="H2628" s="1" t="str">
        <f>Table225678910[[#This Row],[Ref]]&amp;" - "&amp;Table225678910[[#This Row],[AP Title]]</f>
        <v>BM095 - Assistant Group Manager</v>
      </c>
    </row>
    <row r="2629" spans="1:8" x14ac:dyDescent="0.25">
      <c r="A2629" s="1" t="s">
        <v>502</v>
      </c>
      <c r="B2629" s="1" t="s">
        <v>20</v>
      </c>
      <c r="D2629" s="1" t="s">
        <v>40</v>
      </c>
      <c r="E2629" s="1" t="s">
        <v>965</v>
      </c>
      <c r="F2629" s="4" t="s">
        <v>659</v>
      </c>
      <c r="G2629" s="4" t="s">
        <v>3842</v>
      </c>
      <c r="H2629" s="1" t="str">
        <f>Table225678910[[#This Row],[Ref]]&amp;" - "&amp;Table225678910[[#This Row],[AP Title]]</f>
        <v>BM095 - Assistant Group Manager</v>
      </c>
    </row>
    <row r="2630" spans="1:8" x14ac:dyDescent="0.25">
      <c r="A2630" s="1" t="s">
        <v>502</v>
      </c>
      <c r="B2630" s="1" t="s">
        <v>20</v>
      </c>
      <c r="D2630" s="1" t="s">
        <v>5121</v>
      </c>
      <c r="E2630" s="1" t="s">
        <v>965</v>
      </c>
      <c r="F2630" s="4" t="s">
        <v>659</v>
      </c>
      <c r="G2630" s="4" t="s">
        <v>3842</v>
      </c>
      <c r="H2630" s="1" t="str">
        <f>Table225678910[[#This Row],[Ref]]&amp;" - "&amp;Table225678910[[#This Row],[AP Title]]</f>
        <v>BM095 - Assistant Group Manager</v>
      </c>
    </row>
    <row r="2631" spans="1:8" x14ac:dyDescent="0.25">
      <c r="A2631" s="1" t="s">
        <v>502</v>
      </c>
      <c r="B2631" s="1" t="s">
        <v>20</v>
      </c>
      <c r="D2631" s="1" t="s">
        <v>720</v>
      </c>
      <c r="E2631" s="1" t="s">
        <v>965</v>
      </c>
      <c r="F2631" s="4" t="s">
        <v>659</v>
      </c>
      <c r="G2631" s="4" t="s">
        <v>3842</v>
      </c>
      <c r="H2631" s="1" t="str">
        <f>Table225678910[[#This Row],[Ref]]&amp;" - "&amp;Table225678910[[#This Row],[AP Title]]</f>
        <v>BM095 - Assistant Group Manager</v>
      </c>
    </row>
    <row r="2632" spans="1:8" x14ac:dyDescent="0.25">
      <c r="A2632" s="1" t="s">
        <v>502</v>
      </c>
      <c r="B2632" s="1" t="s">
        <v>20</v>
      </c>
      <c r="D2632" s="1" t="s">
        <v>721</v>
      </c>
      <c r="E2632" s="1" t="s">
        <v>965</v>
      </c>
      <c r="F2632" s="4" t="s">
        <v>659</v>
      </c>
      <c r="G2632" s="4" t="s">
        <v>3842</v>
      </c>
      <c r="H2632" s="1" t="str">
        <f>Table225678910[[#This Row],[Ref]]&amp;" - "&amp;Table225678910[[#This Row],[AP Title]]</f>
        <v>BM095 - Assistant Group Manager</v>
      </c>
    </row>
    <row r="2633" spans="1:8" x14ac:dyDescent="0.25">
      <c r="A2633" s="1" t="s">
        <v>502</v>
      </c>
      <c r="B2633" s="1" t="s">
        <v>20</v>
      </c>
      <c r="D2633" s="1" t="s">
        <v>722</v>
      </c>
      <c r="E2633" s="1" t="s">
        <v>965</v>
      </c>
      <c r="F2633" s="4" t="s">
        <v>659</v>
      </c>
      <c r="G2633" s="4" t="s">
        <v>3842</v>
      </c>
      <c r="H2633" s="1" t="str">
        <f>Table225678910[[#This Row],[Ref]]&amp;" - "&amp;Table225678910[[#This Row],[AP Title]]</f>
        <v>BM095 - Assistant Group Manager</v>
      </c>
    </row>
    <row r="2634" spans="1:8" x14ac:dyDescent="0.25">
      <c r="A2634" s="1" t="s">
        <v>502</v>
      </c>
      <c r="B2634" s="1" t="s">
        <v>20</v>
      </c>
      <c r="D2634" s="1" t="s">
        <v>1915</v>
      </c>
      <c r="E2634" s="1" t="s">
        <v>2603</v>
      </c>
      <c r="F2634" s="4" t="s">
        <v>1915</v>
      </c>
      <c r="G2634" s="4" t="s">
        <v>3843</v>
      </c>
      <c r="H2634" s="1" t="str">
        <f>Table225678910[[#This Row],[Ref]]&amp;" - "&amp;Table225678910[[#This Row],[AP Title]]</f>
        <v>U0615 - Health &amp; Safety Manager</v>
      </c>
    </row>
    <row r="2635" spans="1:8" x14ac:dyDescent="0.25">
      <c r="A2635" s="1" t="s">
        <v>502</v>
      </c>
      <c r="B2635" s="1" t="s">
        <v>20</v>
      </c>
      <c r="D2635" s="1" t="s">
        <v>723</v>
      </c>
      <c r="E2635" s="1" t="s">
        <v>965</v>
      </c>
      <c r="F2635" s="4" t="s">
        <v>724</v>
      </c>
      <c r="G2635" s="4" t="s">
        <v>3844</v>
      </c>
      <c r="H2635" s="1" t="str">
        <f>Table225678910[[#This Row],[Ref]]&amp;" - "&amp;Table225678910[[#This Row],[AP Title]]</f>
        <v>BM064 - Principal Officer</v>
      </c>
    </row>
    <row r="2636" spans="1:8" x14ac:dyDescent="0.25">
      <c r="A2636" s="1" t="s">
        <v>502</v>
      </c>
      <c r="B2636" s="1" t="s">
        <v>20</v>
      </c>
      <c r="D2636" s="1" t="s">
        <v>725</v>
      </c>
      <c r="E2636" s="1" t="s">
        <v>965</v>
      </c>
      <c r="F2636" s="4" t="s">
        <v>724</v>
      </c>
      <c r="G2636" s="4" t="s">
        <v>3844</v>
      </c>
      <c r="H2636" s="1" t="str">
        <f>Table225678910[[#This Row],[Ref]]&amp;" - "&amp;Table225678910[[#This Row],[AP Title]]</f>
        <v>BM064 - Principal Officer</v>
      </c>
    </row>
    <row r="2637" spans="1:8" x14ac:dyDescent="0.25">
      <c r="A2637" s="1" t="s">
        <v>502</v>
      </c>
      <c r="B2637" s="1" t="s">
        <v>20</v>
      </c>
      <c r="D2637" s="1" t="s">
        <v>726</v>
      </c>
      <c r="E2637" s="1" t="s">
        <v>965</v>
      </c>
      <c r="F2637" s="4" t="s">
        <v>724</v>
      </c>
      <c r="G2637" s="4" t="s">
        <v>3844</v>
      </c>
      <c r="H2637" s="1" t="str">
        <f>Table225678910[[#This Row],[Ref]]&amp;" - "&amp;Table225678910[[#This Row],[AP Title]]</f>
        <v>BM064 - Principal Officer</v>
      </c>
    </row>
    <row r="2638" spans="1:8" x14ac:dyDescent="0.25">
      <c r="A2638" s="1" t="s">
        <v>502</v>
      </c>
      <c r="B2638" s="1" t="s">
        <v>20</v>
      </c>
      <c r="D2638" s="1" t="s">
        <v>727</v>
      </c>
      <c r="E2638" s="1" t="s">
        <v>965</v>
      </c>
      <c r="F2638" s="4" t="s">
        <v>724</v>
      </c>
      <c r="G2638" s="4" t="s">
        <v>3844</v>
      </c>
      <c r="H2638" s="1" t="str">
        <f>Table225678910[[#This Row],[Ref]]&amp;" - "&amp;Table225678910[[#This Row],[AP Title]]</f>
        <v>BM064 - Principal Officer</v>
      </c>
    </row>
    <row r="2639" spans="1:8" x14ac:dyDescent="0.25">
      <c r="A2639" s="1" t="s">
        <v>502</v>
      </c>
      <c r="B2639" s="1" t="s">
        <v>20</v>
      </c>
      <c r="D2639" s="1" t="s">
        <v>724</v>
      </c>
      <c r="E2639" s="1" t="s">
        <v>965</v>
      </c>
      <c r="F2639" s="4" t="s">
        <v>724</v>
      </c>
      <c r="G2639" s="4" t="s">
        <v>3844</v>
      </c>
      <c r="H2639" s="1" t="str">
        <f>Table225678910[[#This Row],[Ref]]&amp;" - "&amp;Table225678910[[#This Row],[AP Title]]</f>
        <v>BM064 - Principal Officer</v>
      </c>
    </row>
    <row r="2640" spans="1:8" x14ac:dyDescent="0.25">
      <c r="A2640" s="1" t="s">
        <v>502</v>
      </c>
      <c r="B2640" s="1" t="s">
        <v>20</v>
      </c>
      <c r="D2640" s="1" t="s">
        <v>728</v>
      </c>
      <c r="E2640" s="1" t="s">
        <v>965</v>
      </c>
      <c r="F2640" s="4" t="s">
        <v>724</v>
      </c>
      <c r="G2640" s="4" t="s">
        <v>3844</v>
      </c>
      <c r="H2640" s="1" t="str">
        <f>Table225678910[[#This Row],[Ref]]&amp;" - "&amp;Table225678910[[#This Row],[AP Title]]</f>
        <v>BM064 - Principal Officer</v>
      </c>
    </row>
    <row r="2641" spans="1:8" x14ac:dyDescent="0.25">
      <c r="A2641" s="1" t="s">
        <v>502</v>
      </c>
      <c r="B2641" s="1" t="s">
        <v>20</v>
      </c>
      <c r="D2641" s="1" t="s">
        <v>729</v>
      </c>
      <c r="E2641" s="1" t="s">
        <v>965</v>
      </c>
      <c r="F2641" s="4" t="s">
        <v>724</v>
      </c>
      <c r="G2641" s="4" t="s">
        <v>3844</v>
      </c>
      <c r="H2641" s="1" t="str">
        <f>Table225678910[[#This Row],[Ref]]&amp;" - "&amp;Table225678910[[#This Row],[AP Title]]</f>
        <v>BM064 - Principal Officer</v>
      </c>
    </row>
    <row r="2642" spans="1:8" x14ac:dyDescent="0.25">
      <c r="A2642" s="1" t="s">
        <v>502</v>
      </c>
      <c r="B2642" s="1" t="s">
        <v>20</v>
      </c>
      <c r="D2642" s="1" t="s">
        <v>730</v>
      </c>
      <c r="E2642" s="1" t="s">
        <v>965</v>
      </c>
      <c r="F2642" s="4" t="s">
        <v>724</v>
      </c>
      <c r="G2642" s="4" t="s">
        <v>3844</v>
      </c>
      <c r="H2642" s="1" t="str">
        <f>Table225678910[[#This Row],[Ref]]&amp;" - "&amp;Table225678910[[#This Row],[AP Title]]</f>
        <v>BM064 - Principal Officer</v>
      </c>
    </row>
    <row r="2643" spans="1:8" x14ac:dyDescent="0.25">
      <c r="A2643" s="1" t="s">
        <v>502</v>
      </c>
      <c r="B2643" s="1" t="s">
        <v>20</v>
      </c>
      <c r="D2643" s="1" t="s">
        <v>731</v>
      </c>
      <c r="E2643" s="1" t="s">
        <v>965</v>
      </c>
      <c r="F2643" s="4" t="s">
        <v>724</v>
      </c>
      <c r="G2643" s="4" t="s">
        <v>3844</v>
      </c>
      <c r="H2643" s="1" t="str">
        <f>Table225678910[[#This Row],[Ref]]&amp;" - "&amp;Table225678910[[#This Row],[AP Title]]</f>
        <v>BM064 - Principal Officer</v>
      </c>
    </row>
    <row r="2644" spans="1:8" x14ac:dyDescent="0.25">
      <c r="A2644" s="1" t="s">
        <v>502</v>
      </c>
      <c r="B2644" s="1" t="s">
        <v>20</v>
      </c>
      <c r="D2644" s="1" t="s">
        <v>732</v>
      </c>
      <c r="E2644" s="1" t="s">
        <v>965</v>
      </c>
      <c r="F2644" s="4" t="s">
        <v>724</v>
      </c>
      <c r="G2644" s="4" t="s">
        <v>3844</v>
      </c>
      <c r="H2644" s="1" t="str">
        <f>Table225678910[[#This Row],[Ref]]&amp;" - "&amp;Table225678910[[#This Row],[AP Title]]</f>
        <v>BM064 - Principal Officer</v>
      </c>
    </row>
    <row r="2645" spans="1:8" x14ac:dyDescent="0.25">
      <c r="A2645" s="1" t="s">
        <v>502</v>
      </c>
      <c r="B2645" s="1" t="s">
        <v>20</v>
      </c>
      <c r="D2645" s="1" t="s">
        <v>733</v>
      </c>
      <c r="E2645" s="1" t="s">
        <v>965</v>
      </c>
      <c r="F2645" s="4" t="s">
        <v>724</v>
      </c>
      <c r="G2645" s="4" t="s">
        <v>3844</v>
      </c>
      <c r="H2645" s="1" t="str">
        <f>Table225678910[[#This Row],[Ref]]&amp;" - "&amp;Table225678910[[#This Row],[AP Title]]</f>
        <v>BM064 - Principal Officer</v>
      </c>
    </row>
    <row r="2646" spans="1:8" x14ac:dyDescent="0.25">
      <c r="A2646" s="1" t="s">
        <v>502</v>
      </c>
      <c r="B2646" s="1" t="s">
        <v>20</v>
      </c>
      <c r="D2646" s="1" t="s">
        <v>734</v>
      </c>
      <c r="E2646" s="1" t="s">
        <v>965</v>
      </c>
      <c r="F2646" s="4" t="s">
        <v>724</v>
      </c>
      <c r="G2646" s="4" t="s">
        <v>3844</v>
      </c>
      <c r="H2646" s="1" t="str">
        <f>Table225678910[[#This Row],[Ref]]&amp;" - "&amp;Table225678910[[#This Row],[AP Title]]</f>
        <v>BM064 - Principal Officer</v>
      </c>
    </row>
    <row r="2647" spans="1:8" x14ac:dyDescent="0.25">
      <c r="A2647" s="1" t="s">
        <v>502</v>
      </c>
      <c r="B2647" s="1" t="s">
        <v>20</v>
      </c>
      <c r="D2647" s="1" t="s">
        <v>735</v>
      </c>
      <c r="E2647" s="1" t="s">
        <v>965</v>
      </c>
      <c r="F2647" s="4" t="s">
        <v>724</v>
      </c>
      <c r="G2647" s="4" t="s">
        <v>3844</v>
      </c>
      <c r="H2647" s="1" t="str">
        <f>Table225678910[[#This Row],[Ref]]&amp;" - "&amp;Table225678910[[#This Row],[AP Title]]</f>
        <v>BM064 - Principal Officer</v>
      </c>
    </row>
    <row r="2648" spans="1:8" x14ac:dyDescent="0.25">
      <c r="A2648" s="1" t="s">
        <v>502</v>
      </c>
      <c r="B2648" s="1" t="s">
        <v>20</v>
      </c>
      <c r="D2648" s="1" t="s">
        <v>736</v>
      </c>
      <c r="E2648" s="1" t="s">
        <v>965</v>
      </c>
      <c r="F2648" s="4" t="s">
        <v>724</v>
      </c>
      <c r="G2648" s="4" t="s">
        <v>3844</v>
      </c>
      <c r="H2648" s="1" t="str">
        <f>Table225678910[[#This Row],[Ref]]&amp;" - "&amp;Table225678910[[#This Row],[AP Title]]</f>
        <v>BM064 - Principal Officer</v>
      </c>
    </row>
    <row r="2649" spans="1:8" x14ac:dyDescent="0.25">
      <c r="A2649" s="1" t="s">
        <v>502</v>
      </c>
      <c r="B2649" s="1" t="s">
        <v>20</v>
      </c>
      <c r="D2649" s="1" t="s">
        <v>737</v>
      </c>
      <c r="E2649" s="1" t="s">
        <v>965</v>
      </c>
      <c r="F2649" s="4" t="s">
        <v>724</v>
      </c>
      <c r="G2649" s="4" t="s">
        <v>3844</v>
      </c>
      <c r="H2649" s="1" t="str">
        <f>Table225678910[[#This Row],[Ref]]&amp;" - "&amp;Table225678910[[#This Row],[AP Title]]</f>
        <v>BM064 - Principal Officer</v>
      </c>
    </row>
    <row r="2650" spans="1:8" x14ac:dyDescent="0.25">
      <c r="A2650" s="1" t="s">
        <v>502</v>
      </c>
      <c r="B2650" s="1" t="s">
        <v>20</v>
      </c>
      <c r="D2650" s="1" t="s">
        <v>738</v>
      </c>
      <c r="E2650" s="1" t="s">
        <v>965</v>
      </c>
      <c r="F2650" s="4" t="s">
        <v>724</v>
      </c>
      <c r="G2650" s="4" t="s">
        <v>3844</v>
      </c>
      <c r="H2650" s="1" t="str">
        <f>Table225678910[[#This Row],[Ref]]&amp;" - "&amp;Table225678910[[#This Row],[AP Title]]</f>
        <v>BM064 - Principal Officer</v>
      </c>
    </row>
    <row r="2651" spans="1:8" x14ac:dyDescent="0.25">
      <c r="A2651" s="1" t="s">
        <v>502</v>
      </c>
      <c r="B2651" s="1" t="s">
        <v>20</v>
      </c>
      <c r="D2651" s="1" t="s">
        <v>739</v>
      </c>
      <c r="E2651" s="1" t="s">
        <v>965</v>
      </c>
      <c r="F2651" s="4" t="s">
        <v>724</v>
      </c>
      <c r="G2651" s="4" t="s">
        <v>3844</v>
      </c>
      <c r="H2651" s="1" t="str">
        <f>Table225678910[[#This Row],[Ref]]&amp;" - "&amp;Table225678910[[#This Row],[AP Title]]</f>
        <v>BM064 - Principal Officer</v>
      </c>
    </row>
    <row r="2652" spans="1:8" x14ac:dyDescent="0.25">
      <c r="A2652" s="1" t="s">
        <v>502</v>
      </c>
      <c r="B2652" s="1" t="s">
        <v>20</v>
      </c>
      <c r="D2652" s="1" t="s">
        <v>740</v>
      </c>
      <c r="E2652" s="1" t="s">
        <v>965</v>
      </c>
      <c r="F2652" s="4" t="s">
        <v>724</v>
      </c>
      <c r="G2652" s="4" t="s">
        <v>3844</v>
      </c>
      <c r="H2652" s="1" t="str">
        <f>Table225678910[[#This Row],[Ref]]&amp;" - "&amp;Table225678910[[#This Row],[AP Title]]</f>
        <v>BM064 - Principal Officer</v>
      </c>
    </row>
    <row r="2653" spans="1:8" x14ac:dyDescent="0.25">
      <c r="A2653" s="1" t="s">
        <v>502</v>
      </c>
      <c r="B2653" s="1" t="s">
        <v>20</v>
      </c>
      <c r="D2653" s="1" t="s">
        <v>741</v>
      </c>
      <c r="E2653" s="1" t="s">
        <v>965</v>
      </c>
      <c r="F2653" s="4" t="s">
        <v>724</v>
      </c>
      <c r="G2653" s="4" t="s">
        <v>3844</v>
      </c>
      <c r="H2653" s="1" t="str">
        <f>Table225678910[[#This Row],[Ref]]&amp;" - "&amp;Table225678910[[#This Row],[AP Title]]</f>
        <v>BM064 - Principal Officer</v>
      </c>
    </row>
    <row r="2654" spans="1:8" x14ac:dyDescent="0.25">
      <c r="A2654" s="1" t="s">
        <v>502</v>
      </c>
      <c r="B2654" s="1" t="s">
        <v>20</v>
      </c>
      <c r="D2654" s="1" t="s">
        <v>742</v>
      </c>
      <c r="E2654" s="1" t="s">
        <v>965</v>
      </c>
      <c r="F2654" s="4" t="s">
        <v>724</v>
      </c>
      <c r="G2654" s="4" t="s">
        <v>3844</v>
      </c>
      <c r="H2654" s="1" t="str">
        <f>Table225678910[[#This Row],[Ref]]&amp;" - "&amp;Table225678910[[#This Row],[AP Title]]</f>
        <v>BM064 - Principal Officer</v>
      </c>
    </row>
    <row r="2655" spans="1:8" x14ac:dyDescent="0.25">
      <c r="A2655" s="1" t="s">
        <v>502</v>
      </c>
      <c r="B2655" s="1" t="s">
        <v>20</v>
      </c>
      <c r="D2655" s="1" t="s">
        <v>743</v>
      </c>
      <c r="E2655" s="1" t="s">
        <v>965</v>
      </c>
      <c r="F2655" s="4" t="s">
        <v>724</v>
      </c>
      <c r="G2655" s="4" t="s">
        <v>3844</v>
      </c>
      <c r="H2655" s="1" t="str">
        <f>Table225678910[[#This Row],[Ref]]&amp;" - "&amp;Table225678910[[#This Row],[AP Title]]</f>
        <v>BM064 - Principal Officer</v>
      </c>
    </row>
    <row r="2656" spans="1:8" x14ac:dyDescent="0.25">
      <c r="A2656" s="1" t="s">
        <v>502</v>
      </c>
      <c r="B2656" s="1" t="s">
        <v>20</v>
      </c>
      <c r="D2656" s="1" t="s">
        <v>744</v>
      </c>
      <c r="E2656" s="1" t="s">
        <v>965</v>
      </c>
      <c r="F2656" s="4" t="s">
        <v>724</v>
      </c>
      <c r="G2656" s="4" t="s">
        <v>3844</v>
      </c>
      <c r="H2656" s="1" t="str">
        <f>Table225678910[[#This Row],[Ref]]&amp;" - "&amp;Table225678910[[#This Row],[AP Title]]</f>
        <v>BM064 - Principal Officer</v>
      </c>
    </row>
    <row r="2657" spans="1:8" x14ac:dyDescent="0.25">
      <c r="A2657" s="1" t="s">
        <v>502</v>
      </c>
      <c r="B2657" s="1" t="s">
        <v>20</v>
      </c>
      <c r="D2657" s="1" t="s">
        <v>745</v>
      </c>
      <c r="E2657" s="1" t="s">
        <v>965</v>
      </c>
      <c r="F2657" s="4" t="s">
        <v>724</v>
      </c>
      <c r="G2657" s="4" t="s">
        <v>3844</v>
      </c>
      <c r="H2657" s="1" t="str">
        <f>Table225678910[[#This Row],[Ref]]&amp;" - "&amp;Table225678910[[#This Row],[AP Title]]</f>
        <v>BM064 - Principal Officer</v>
      </c>
    </row>
    <row r="2658" spans="1:8" x14ac:dyDescent="0.25">
      <c r="A2658" s="1" t="s">
        <v>502</v>
      </c>
      <c r="B2658" s="1" t="s">
        <v>20</v>
      </c>
      <c r="D2658" s="1" t="s">
        <v>746</v>
      </c>
      <c r="E2658" s="1" t="s">
        <v>965</v>
      </c>
      <c r="F2658" s="4" t="s">
        <v>724</v>
      </c>
      <c r="G2658" s="4" t="s">
        <v>3844</v>
      </c>
      <c r="H2658" s="1" t="str">
        <f>Table225678910[[#This Row],[Ref]]&amp;" - "&amp;Table225678910[[#This Row],[AP Title]]</f>
        <v>BM064 - Principal Officer</v>
      </c>
    </row>
    <row r="2659" spans="1:8" x14ac:dyDescent="0.25">
      <c r="A2659" s="1" t="s">
        <v>502</v>
      </c>
      <c r="B2659" s="1" t="s">
        <v>20</v>
      </c>
      <c r="D2659" s="1" t="s">
        <v>747</v>
      </c>
      <c r="E2659" s="1" t="s">
        <v>965</v>
      </c>
      <c r="F2659" s="4" t="s">
        <v>724</v>
      </c>
      <c r="G2659" s="4" t="s">
        <v>3844</v>
      </c>
      <c r="H2659" s="1" t="str">
        <f>Table225678910[[#This Row],[Ref]]&amp;" - "&amp;Table225678910[[#This Row],[AP Title]]</f>
        <v>BM064 - Principal Officer</v>
      </c>
    </row>
    <row r="2660" spans="1:8" x14ac:dyDescent="0.25">
      <c r="A2660" s="1" t="s">
        <v>502</v>
      </c>
      <c r="B2660" s="1" t="s">
        <v>20</v>
      </c>
      <c r="D2660" s="1" t="s">
        <v>748</v>
      </c>
      <c r="E2660" s="1" t="s">
        <v>965</v>
      </c>
      <c r="F2660" s="4" t="s">
        <v>724</v>
      </c>
      <c r="G2660" s="4" t="s">
        <v>3844</v>
      </c>
      <c r="H2660" s="1" t="str">
        <f>Table225678910[[#This Row],[Ref]]&amp;" - "&amp;Table225678910[[#This Row],[AP Title]]</f>
        <v>BM064 - Principal Officer</v>
      </c>
    </row>
    <row r="2661" spans="1:8" x14ac:dyDescent="0.25">
      <c r="A2661" s="1" t="s">
        <v>502</v>
      </c>
      <c r="B2661" s="1" t="s">
        <v>20</v>
      </c>
      <c r="D2661" s="1" t="s">
        <v>749</v>
      </c>
      <c r="E2661" s="1" t="s">
        <v>965</v>
      </c>
      <c r="F2661" s="4" t="s">
        <v>724</v>
      </c>
      <c r="G2661" s="4" t="s">
        <v>3844</v>
      </c>
      <c r="H2661" s="1" t="str">
        <f>Table225678910[[#This Row],[Ref]]&amp;" - "&amp;Table225678910[[#This Row],[AP Title]]</f>
        <v>BM064 - Principal Officer</v>
      </c>
    </row>
    <row r="2662" spans="1:8" x14ac:dyDescent="0.25">
      <c r="A2662" s="1" t="s">
        <v>502</v>
      </c>
      <c r="B2662" s="1" t="s">
        <v>20</v>
      </c>
      <c r="D2662" s="1" t="s">
        <v>750</v>
      </c>
      <c r="E2662" s="1" t="s">
        <v>965</v>
      </c>
      <c r="F2662" s="4" t="s">
        <v>724</v>
      </c>
      <c r="G2662" s="4" t="s">
        <v>3844</v>
      </c>
      <c r="H2662" s="1" t="str">
        <f>Table225678910[[#This Row],[Ref]]&amp;" - "&amp;Table225678910[[#This Row],[AP Title]]</f>
        <v>BM064 - Principal Officer</v>
      </c>
    </row>
    <row r="2663" spans="1:8" x14ac:dyDescent="0.25">
      <c r="A2663" s="1" t="s">
        <v>502</v>
      </c>
      <c r="B2663" s="1" t="s">
        <v>20</v>
      </c>
      <c r="D2663" s="1" t="s">
        <v>751</v>
      </c>
      <c r="E2663" s="1" t="s">
        <v>965</v>
      </c>
      <c r="F2663" s="4" t="s">
        <v>724</v>
      </c>
      <c r="G2663" s="4" t="s">
        <v>3844</v>
      </c>
      <c r="H2663" s="1" t="str">
        <f>Table225678910[[#This Row],[Ref]]&amp;" - "&amp;Table225678910[[#This Row],[AP Title]]</f>
        <v>BM064 - Principal Officer</v>
      </c>
    </row>
    <row r="2664" spans="1:8" x14ac:dyDescent="0.25">
      <c r="A2664" s="1" t="s">
        <v>502</v>
      </c>
      <c r="B2664" s="1" t="s">
        <v>20</v>
      </c>
      <c r="D2664" s="1" t="s">
        <v>752</v>
      </c>
      <c r="E2664" s="1" t="s">
        <v>965</v>
      </c>
      <c r="F2664" s="4" t="s">
        <v>724</v>
      </c>
      <c r="G2664" s="4" t="s">
        <v>3844</v>
      </c>
      <c r="H2664" s="1" t="str">
        <f>Table225678910[[#This Row],[Ref]]&amp;" - "&amp;Table225678910[[#This Row],[AP Title]]</f>
        <v>BM064 - Principal Officer</v>
      </c>
    </row>
    <row r="2665" spans="1:8" x14ac:dyDescent="0.25">
      <c r="A2665" s="1" t="s">
        <v>502</v>
      </c>
      <c r="B2665" s="1" t="s">
        <v>20</v>
      </c>
      <c r="D2665" s="1" t="s">
        <v>753</v>
      </c>
      <c r="E2665" s="1" t="s">
        <v>965</v>
      </c>
      <c r="F2665" s="4" t="s">
        <v>724</v>
      </c>
      <c r="G2665" s="4" t="s">
        <v>3844</v>
      </c>
      <c r="H2665" s="1" t="str">
        <f>Table225678910[[#This Row],[Ref]]&amp;" - "&amp;Table225678910[[#This Row],[AP Title]]</f>
        <v>BM064 - Principal Officer</v>
      </c>
    </row>
    <row r="2666" spans="1:8" x14ac:dyDescent="0.25">
      <c r="A2666" s="1" t="s">
        <v>502</v>
      </c>
      <c r="B2666" s="1" t="s">
        <v>20</v>
      </c>
      <c r="D2666" s="1" t="s">
        <v>754</v>
      </c>
      <c r="E2666" s="1" t="s">
        <v>965</v>
      </c>
      <c r="F2666" s="4" t="s">
        <v>724</v>
      </c>
      <c r="G2666" s="4" t="s">
        <v>3844</v>
      </c>
      <c r="H2666" s="1" t="str">
        <f>Table225678910[[#This Row],[Ref]]&amp;" - "&amp;Table225678910[[#This Row],[AP Title]]</f>
        <v>BM064 - Principal Officer</v>
      </c>
    </row>
    <row r="2667" spans="1:8" x14ac:dyDescent="0.25">
      <c r="A2667" s="1" t="s">
        <v>502</v>
      </c>
      <c r="B2667" s="1" t="s">
        <v>20</v>
      </c>
      <c r="D2667" s="1" t="s">
        <v>755</v>
      </c>
      <c r="E2667" s="1" t="s">
        <v>965</v>
      </c>
      <c r="F2667" s="4" t="s">
        <v>724</v>
      </c>
      <c r="G2667" s="4" t="s">
        <v>3844</v>
      </c>
      <c r="H2667" s="1" t="str">
        <f>Table225678910[[#This Row],[Ref]]&amp;" - "&amp;Table225678910[[#This Row],[AP Title]]</f>
        <v>BM064 - Principal Officer</v>
      </c>
    </row>
    <row r="2668" spans="1:8" x14ac:dyDescent="0.25">
      <c r="A2668" s="1" t="s">
        <v>502</v>
      </c>
      <c r="B2668" s="1" t="s">
        <v>20</v>
      </c>
      <c r="D2668" s="1" t="s">
        <v>2511</v>
      </c>
      <c r="E2668" s="1" t="s">
        <v>964</v>
      </c>
      <c r="F2668" s="4" t="s">
        <v>579</v>
      </c>
      <c r="G2668" s="4" t="s">
        <v>3845</v>
      </c>
      <c r="H2668" s="1" t="str">
        <f>Table225678910[[#This Row],[Ref]]&amp;" - "&amp;Table225678910[[#This Row],[AP Title]]</f>
        <v>SB150 - Project Manager</v>
      </c>
    </row>
    <row r="2669" spans="1:8" x14ac:dyDescent="0.25">
      <c r="A2669" s="1" t="s">
        <v>502</v>
      </c>
      <c r="B2669" s="1" t="s">
        <v>20</v>
      </c>
      <c r="D2669" s="1" t="s">
        <v>2512</v>
      </c>
      <c r="E2669" s="1" t="s">
        <v>964</v>
      </c>
      <c r="F2669" s="4" t="s">
        <v>579</v>
      </c>
      <c r="G2669" s="4" t="s">
        <v>3845</v>
      </c>
      <c r="H2669" s="1" t="str">
        <f>Table225678910[[#This Row],[Ref]]&amp;" - "&amp;Table225678910[[#This Row],[AP Title]]</f>
        <v>SB150 - Project Manager</v>
      </c>
    </row>
    <row r="2670" spans="1:8" x14ac:dyDescent="0.25">
      <c r="A2670" s="1" t="s">
        <v>502</v>
      </c>
      <c r="B2670" s="1" t="s">
        <v>20</v>
      </c>
      <c r="D2670" s="1" t="s">
        <v>579</v>
      </c>
      <c r="E2670" s="1" t="s">
        <v>964</v>
      </c>
      <c r="F2670" s="4" t="s">
        <v>579</v>
      </c>
      <c r="G2670" s="4" t="s">
        <v>3845</v>
      </c>
      <c r="H2670" s="1" t="str">
        <f>Table225678910[[#This Row],[Ref]]&amp;" - "&amp;Table225678910[[#This Row],[AP Title]]</f>
        <v>SB150 - Project Manager</v>
      </c>
    </row>
    <row r="2671" spans="1:8" x14ac:dyDescent="0.25">
      <c r="A2671" s="1" t="s">
        <v>502</v>
      </c>
      <c r="B2671" s="1" t="s">
        <v>20</v>
      </c>
      <c r="D2671" s="1" t="s">
        <v>2513</v>
      </c>
      <c r="E2671" s="1" t="s">
        <v>964</v>
      </c>
      <c r="F2671" s="4" t="s">
        <v>579</v>
      </c>
      <c r="G2671" s="4" t="s">
        <v>3845</v>
      </c>
      <c r="H2671" s="1" t="str">
        <f>Table225678910[[#This Row],[Ref]]&amp;" - "&amp;Table225678910[[#This Row],[AP Title]]</f>
        <v>SB150 - Project Manager</v>
      </c>
    </row>
    <row r="2672" spans="1:8" x14ac:dyDescent="0.25">
      <c r="A2672" s="1" t="s">
        <v>502</v>
      </c>
      <c r="B2672" s="1" t="s">
        <v>20</v>
      </c>
      <c r="D2672" s="1" t="s">
        <v>5071</v>
      </c>
      <c r="E2672" s="1" t="s">
        <v>964</v>
      </c>
      <c r="F2672" s="4" t="s">
        <v>579</v>
      </c>
      <c r="G2672" s="4" t="s">
        <v>3845</v>
      </c>
      <c r="H2672" s="1" t="str">
        <f>Table225678910[[#This Row],[Ref]]&amp;" - "&amp;Table225678910[[#This Row],[AP Title]]</f>
        <v>SB150 - Project Manager</v>
      </c>
    </row>
    <row r="2673" spans="1:8" x14ac:dyDescent="0.25">
      <c r="A2673" s="1" t="s">
        <v>502</v>
      </c>
      <c r="B2673" s="1" t="s">
        <v>20</v>
      </c>
      <c r="D2673" s="1" t="s">
        <v>2514</v>
      </c>
      <c r="E2673" s="1" t="s">
        <v>964</v>
      </c>
      <c r="F2673" s="4" t="s">
        <v>579</v>
      </c>
      <c r="G2673" s="4" t="s">
        <v>3845</v>
      </c>
      <c r="H2673" s="1" t="str">
        <f>Table225678910[[#This Row],[Ref]]&amp;" - "&amp;Table225678910[[#This Row],[AP Title]]</f>
        <v>SB150 - Project Manager</v>
      </c>
    </row>
    <row r="2674" spans="1:8" x14ac:dyDescent="0.25">
      <c r="A2674" s="1" t="s">
        <v>502</v>
      </c>
      <c r="B2674" s="1" t="s">
        <v>20</v>
      </c>
      <c r="D2674" s="1" t="s">
        <v>2515</v>
      </c>
      <c r="E2674" s="1" t="s">
        <v>964</v>
      </c>
      <c r="F2674" s="4" t="s">
        <v>579</v>
      </c>
      <c r="G2674" s="4" t="s">
        <v>3845</v>
      </c>
      <c r="H2674" s="1" t="str">
        <f>Table225678910[[#This Row],[Ref]]&amp;" - "&amp;Table225678910[[#This Row],[AP Title]]</f>
        <v>SB150 - Project Manager</v>
      </c>
    </row>
    <row r="2675" spans="1:8" x14ac:dyDescent="0.25">
      <c r="A2675" s="1" t="s">
        <v>502</v>
      </c>
      <c r="B2675" s="1" t="s">
        <v>20</v>
      </c>
      <c r="D2675" s="1" t="s">
        <v>2516</v>
      </c>
      <c r="E2675" s="1" t="s">
        <v>964</v>
      </c>
      <c r="F2675" s="4" t="s">
        <v>579</v>
      </c>
      <c r="G2675" s="4" t="s">
        <v>3845</v>
      </c>
      <c r="H2675" s="1" t="str">
        <f>Table225678910[[#This Row],[Ref]]&amp;" - "&amp;Table225678910[[#This Row],[AP Title]]</f>
        <v>SB150 - Project Manager</v>
      </c>
    </row>
    <row r="2676" spans="1:8" x14ac:dyDescent="0.25">
      <c r="A2676" s="1" t="s">
        <v>502</v>
      </c>
      <c r="B2676" s="1" t="s">
        <v>20</v>
      </c>
      <c r="D2676" s="1" t="s">
        <v>2517</v>
      </c>
      <c r="E2676" s="1" t="s">
        <v>964</v>
      </c>
      <c r="F2676" s="4" t="s">
        <v>579</v>
      </c>
      <c r="G2676" s="4" t="s">
        <v>3845</v>
      </c>
      <c r="H2676" s="1" t="str">
        <f>Table225678910[[#This Row],[Ref]]&amp;" - "&amp;Table225678910[[#This Row],[AP Title]]</f>
        <v>SB150 - Project Manager</v>
      </c>
    </row>
    <row r="2677" spans="1:8" x14ac:dyDescent="0.25">
      <c r="A2677" s="1" t="s">
        <v>502</v>
      </c>
      <c r="B2677" s="1" t="s">
        <v>20</v>
      </c>
      <c r="D2677" s="1" t="s">
        <v>2518</v>
      </c>
      <c r="E2677" s="1" t="s">
        <v>964</v>
      </c>
      <c r="F2677" s="4" t="s">
        <v>579</v>
      </c>
      <c r="G2677" s="4" t="s">
        <v>3845</v>
      </c>
      <c r="H2677" s="1" t="str">
        <f>Table225678910[[#This Row],[Ref]]&amp;" - "&amp;Table225678910[[#This Row],[AP Title]]</f>
        <v>SB150 - Project Manager</v>
      </c>
    </row>
    <row r="2678" spans="1:8" x14ac:dyDescent="0.25">
      <c r="A2678" s="1" t="s">
        <v>502</v>
      </c>
      <c r="B2678" s="1" t="s">
        <v>20</v>
      </c>
      <c r="D2678" s="1" t="s">
        <v>2519</v>
      </c>
      <c r="E2678" s="1" t="s">
        <v>964</v>
      </c>
      <c r="F2678" s="4" t="s">
        <v>579</v>
      </c>
      <c r="G2678" s="4" t="s">
        <v>3845</v>
      </c>
      <c r="H2678" s="1" t="str">
        <f>Table225678910[[#This Row],[Ref]]&amp;" - "&amp;Table225678910[[#This Row],[AP Title]]</f>
        <v>SB150 - Project Manager</v>
      </c>
    </row>
    <row r="2679" spans="1:8" x14ac:dyDescent="0.25">
      <c r="A2679" s="1" t="s">
        <v>502</v>
      </c>
      <c r="B2679" s="1" t="s">
        <v>20</v>
      </c>
      <c r="D2679" s="1" t="s">
        <v>2520</v>
      </c>
      <c r="E2679" s="1" t="s">
        <v>964</v>
      </c>
      <c r="F2679" s="4" t="s">
        <v>579</v>
      </c>
      <c r="G2679" s="4" t="s">
        <v>3845</v>
      </c>
      <c r="H2679" s="1" t="str">
        <f>Table225678910[[#This Row],[Ref]]&amp;" - "&amp;Table225678910[[#This Row],[AP Title]]</f>
        <v>SB150 - Project Manager</v>
      </c>
    </row>
    <row r="2680" spans="1:8" x14ac:dyDescent="0.25">
      <c r="A2680" s="1" t="s">
        <v>502</v>
      </c>
      <c r="B2680" s="1" t="s">
        <v>20</v>
      </c>
      <c r="D2680" s="1" t="s">
        <v>2521</v>
      </c>
      <c r="E2680" s="1" t="s">
        <v>2603</v>
      </c>
      <c r="F2680" s="4" t="s">
        <v>2521</v>
      </c>
      <c r="G2680" s="4" t="s">
        <v>3846</v>
      </c>
      <c r="H2680" s="1" t="str">
        <f>Table225678910[[#This Row],[Ref]]&amp;" - "&amp;Table225678910[[#This Row],[AP Title]]</f>
        <v>U0616 - Quality, LIMS, Safety &amp; Development Mgr</v>
      </c>
    </row>
    <row r="2681" spans="1:8" x14ac:dyDescent="0.25">
      <c r="A2681" s="1" t="s">
        <v>502</v>
      </c>
      <c r="B2681" s="1" t="s">
        <v>20</v>
      </c>
      <c r="D2681" s="1" t="s">
        <v>2522</v>
      </c>
      <c r="E2681" s="1" t="s">
        <v>2603</v>
      </c>
      <c r="F2681" s="4" t="s">
        <v>2522</v>
      </c>
      <c r="G2681" s="4" t="s">
        <v>3847</v>
      </c>
      <c r="H2681" s="1" t="str">
        <f>Table225678910[[#This Row],[Ref]]&amp;" - "&amp;Table225678910[[#This Row],[AP Title]]</f>
        <v>U0617 - Senior Programme Officer</v>
      </c>
    </row>
    <row r="2682" spans="1:8" x14ac:dyDescent="0.25">
      <c r="A2682" s="1" t="s">
        <v>502</v>
      </c>
      <c r="B2682" s="1" t="s">
        <v>20</v>
      </c>
      <c r="D2682" s="1" t="s">
        <v>2523</v>
      </c>
      <c r="E2682" s="1" t="s">
        <v>2603</v>
      </c>
      <c r="F2682" s="4" t="s">
        <v>2523</v>
      </c>
      <c r="G2682" s="4" t="s">
        <v>3848</v>
      </c>
      <c r="H2682" s="1" t="str">
        <f>Table225678910[[#This Row],[Ref]]&amp;" - "&amp;Table225678910[[#This Row],[AP Title]]</f>
        <v>U0618 - Transport Manager (Events)</v>
      </c>
    </row>
    <row r="2683" spans="1:8" x14ac:dyDescent="0.25">
      <c r="A2683" s="1" t="s">
        <v>502</v>
      </c>
      <c r="B2683" s="1" t="s">
        <v>20</v>
      </c>
      <c r="D2683" s="1" t="s">
        <v>2524</v>
      </c>
      <c r="E2683" s="1" t="s">
        <v>2603</v>
      </c>
      <c r="F2683" s="4" t="s">
        <v>2524</v>
      </c>
      <c r="G2683" s="4" t="s">
        <v>3849</v>
      </c>
      <c r="H2683" s="1" t="str">
        <f>Table225678910[[#This Row],[Ref]]&amp;" - "&amp;Table225678910[[#This Row],[AP Title]]</f>
        <v>U0619 - Tunnel Manager (Clyde Tunnel&amp;Tidal Weir)</v>
      </c>
    </row>
    <row r="2684" spans="1:8" x14ac:dyDescent="0.25">
      <c r="A2684" s="1" t="s">
        <v>502</v>
      </c>
      <c r="B2684" s="1" t="s">
        <v>4</v>
      </c>
      <c r="D2684" s="1" t="s">
        <v>756</v>
      </c>
      <c r="E2684" s="1" t="s">
        <v>965</v>
      </c>
      <c r="F2684" s="4" t="s">
        <v>24</v>
      </c>
      <c r="G2684" s="4" t="s">
        <v>3850</v>
      </c>
      <c r="H2684" s="1" t="str">
        <f>Table225678910[[#This Row],[Ref]]&amp;" - "&amp;Table225678910[[#This Row],[AP Title]]</f>
        <v>BM119 - Group Manager</v>
      </c>
    </row>
    <row r="2685" spans="1:8" x14ac:dyDescent="0.25">
      <c r="A2685" s="1" t="s">
        <v>502</v>
      </c>
      <c r="B2685" s="1" t="s">
        <v>4</v>
      </c>
      <c r="D2685" s="1" t="s">
        <v>757</v>
      </c>
      <c r="E2685" s="1" t="s">
        <v>965</v>
      </c>
      <c r="F2685" s="4" t="s">
        <v>24</v>
      </c>
      <c r="G2685" s="4" t="s">
        <v>3850</v>
      </c>
      <c r="H2685" s="1" t="str">
        <f>Table225678910[[#This Row],[Ref]]&amp;" - "&amp;Table225678910[[#This Row],[AP Title]]</f>
        <v>BM119 - Group Manager</v>
      </c>
    </row>
    <row r="2686" spans="1:8" x14ac:dyDescent="0.25">
      <c r="A2686" s="1" t="s">
        <v>502</v>
      </c>
      <c r="B2686" s="1" t="s">
        <v>4</v>
      </c>
      <c r="D2686" s="1" t="s">
        <v>2525</v>
      </c>
      <c r="E2686" s="1" t="s">
        <v>965</v>
      </c>
      <c r="F2686" s="4" t="s">
        <v>24</v>
      </c>
      <c r="G2686" s="4" t="s">
        <v>3850</v>
      </c>
      <c r="H2686" s="1" t="str">
        <f>Table225678910[[#This Row],[Ref]]&amp;" - "&amp;Table225678910[[#This Row],[AP Title]]</f>
        <v>BM119 - Group Manager</v>
      </c>
    </row>
    <row r="2687" spans="1:8" x14ac:dyDescent="0.25">
      <c r="A2687" s="1" t="s">
        <v>502</v>
      </c>
      <c r="B2687" s="1" t="s">
        <v>4</v>
      </c>
      <c r="D2687" s="1" t="s">
        <v>758</v>
      </c>
      <c r="E2687" s="1" t="s">
        <v>965</v>
      </c>
      <c r="F2687" s="4" t="s">
        <v>24</v>
      </c>
      <c r="G2687" s="4" t="s">
        <v>3850</v>
      </c>
      <c r="H2687" s="1" t="str">
        <f>Table225678910[[#This Row],[Ref]]&amp;" - "&amp;Table225678910[[#This Row],[AP Title]]</f>
        <v>BM119 - Group Manager</v>
      </c>
    </row>
    <row r="2688" spans="1:8" x14ac:dyDescent="0.25">
      <c r="A2688" s="1" t="s">
        <v>502</v>
      </c>
      <c r="B2688" s="1" t="s">
        <v>4</v>
      </c>
      <c r="D2688" s="1" t="s">
        <v>759</v>
      </c>
      <c r="E2688" s="1" t="s">
        <v>965</v>
      </c>
      <c r="F2688" s="4" t="s">
        <v>24</v>
      </c>
      <c r="G2688" s="4" t="s">
        <v>3850</v>
      </c>
      <c r="H2688" s="1" t="str">
        <f>Table225678910[[#This Row],[Ref]]&amp;" - "&amp;Table225678910[[#This Row],[AP Title]]</f>
        <v>BM119 - Group Manager</v>
      </c>
    </row>
    <row r="2689" spans="1:8" x14ac:dyDescent="0.25">
      <c r="A2689" s="1" t="s">
        <v>502</v>
      </c>
      <c r="B2689" s="1" t="s">
        <v>4</v>
      </c>
      <c r="D2689" s="1" t="s">
        <v>760</v>
      </c>
      <c r="E2689" s="1" t="s">
        <v>965</v>
      </c>
      <c r="F2689" s="4" t="s">
        <v>24</v>
      </c>
      <c r="G2689" s="4" t="s">
        <v>3850</v>
      </c>
      <c r="H2689" s="1" t="str">
        <f>Table225678910[[#This Row],[Ref]]&amp;" - "&amp;Table225678910[[#This Row],[AP Title]]</f>
        <v>BM119 - Group Manager</v>
      </c>
    </row>
    <row r="2690" spans="1:8" x14ac:dyDescent="0.25">
      <c r="A2690" s="1" t="s">
        <v>502</v>
      </c>
      <c r="B2690" s="1" t="s">
        <v>4</v>
      </c>
      <c r="D2690" s="1" t="s">
        <v>761</v>
      </c>
      <c r="E2690" s="1" t="s">
        <v>965</v>
      </c>
      <c r="F2690" s="4" t="s">
        <v>24</v>
      </c>
      <c r="G2690" s="4" t="s">
        <v>3850</v>
      </c>
      <c r="H2690" s="1" t="str">
        <f>Table225678910[[#This Row],[Ref]]&amp;" - "&amp;Table225678910[[#This Row],[AP Title]]</f>
        <v>BM119 - Group Manager</v>
      </c>
    </row>
    <row r="2691" spans="1:8" x14ac:dyDescent="0.25">
      <c r="A2691" s="1" t="s">
        <v>502</v>
      </c>
      <c r="B2691" s="1" t="s">
        <v>4</v>
      </c>
      <c r="D2691" s="1" t="s">
        <v>762</v>
      </c>
      <c r="E2691" s="1" t="s">
        <v>965</v>
      </c>
      <c r="F2691" s="4" t="s">
        <v>24</v>
      </c>
      <c r="G2691" s="4" t="s">
        <v>3850</v>
      </c>
      <c r="H2691" s="1" t="str">
        <f>Table225678910[[#This Row],[Ref]]&amp;" - "&amp;Table225678910[[#This Row],[AP Title]]</f>
        <v>BM119 - Group Manager</v>
      </c>
    </row>
    <row r="2692" spans="1:8" x14ac:dyDescent="0.25">
      <c r="A2692" s="1" t="s">
        <v>502</v>
      </c>
      <c r="B2692" s="1" t="s">
        <v>4</v>
      </c>
      <c r="D2692" s="1" t="s">
        <v>763</v>
      </c>
      <c r="E2692" s="1" t="s">
        <v>965</v>
      </c>
      <c r="F2692" s="4" t="s">
        <v>24</v>
      </c>
      <c r="G2692" s="4" t="s">
        <v>3850</v>
      </c>
      <c r="H2692" s="1" t="str">
        <f>Table225678910[[#This Row],[Ref]]&amp;" - "&amp;Table225678910[[#This Row],[AP Title]]</f>
        <v>BM119 - Group Manager</v>
      </c>
    </row>
    <row r="2693" spans="1:8" x14ac:dyDescent="0.25">
      <c r="A2693" s="1" t="s">
        <v>502</v>
      </c>
      <c r="B2693" s="1" t="s">
        <v>4</v>
      </c>
      <c r="D2693" s="1" t="s">
        <v>764</v>
      </c>
      <c r="E2693" s="1" t="s">
        <v>965</v>
      </c>
      <c r="F2693" s="4" t="s">
        <v>24</v>
      </c>
      <c r="G2693" s="4" t="s">
        <v>3850</v>
      </c>
      <c r="H2693" s="1" t="str">
        <f>Table225678910[[#This Row],[Ref]]&amp;" - "&amp;Table225678910[[#This Row],[AP Title]]</f>
        <v>BM119 - Group Manager</v>
      </c>
    </row>
    <row r="2694" spans="1:8" x14ac:dyDescent="0.25">
      <c r="A2694" s="1" t="s">
        <v>502</v>
      </c>
      <c r="B2694" s="1" t="s">
        <v>4</v>
      </c>
      <c r="D2694" s="1" t="s">
        <v>765</v>
      </c>
      <c r="E2694" s="1" t="s">
        <v>965</v>
      </c>
      <c r="F2694" s="4" t="s">
        <v>24</v>
      </c>
      <c r="G2694" s="4" t="s">
        <v>3850</v>
      </c>
      <c r="H2694" s="1" t="str">
        <f>Table225678910[[#This Row],[Ref]]&amp;" - "&amp;Table225678910[[#This Row],[AP Title]]</f>
        <v>BM119 - Group Manager</v>
      </c>
    </row>
    <row r="2695" spans="1:8" x14ac:dyDescent="0.25">
      <c r="A2695" s="1" t="s">
        <v>502</v>
      </c>
      <c r="B2695" s="1" t="s">
        <v>4</v>
      </c>
      <c r="D2695" s="1" t="s">
        <v>766</v>
      </c>
      <c r="E2695" s="1" t="s">
        <v>965</v>
      </c>
      <c r="F2695" s="4" t="s">
        <v>24</v>
      </c>
      <c r="G2695" s="4" t="s">
        <v>3850</v>
      </c>
      <c r="H2695" s="1" t="str">
        <f>Table225678910[[#This Row],[Ref]]&amp;" - "&amp;Table225678910[[#This Row],[AP Title]]</f>
        <v>BM119 - Group Manager</v>
      </c>
    </row>
    <row r="2696" spans="1:8" x14ac:dyDescent="0.25">
      <c r="A2696" s="1" t="s">
        <v>502</v>
      </c>
      <c r="B2696" s="1" t="s">
        <v>4</v>
      </c>
      <c r="D2696" s="1" t="s">
        <v>767</v>
      </c>
      <c r="E2696" s="1" t="s">
        <v>965</v>
      </c>
      <c r="F2696" s="4" t="s">
        <v>24</v>
      </c>
      <c r="G2696" s="4" t="s">
        <v>3850</v>
      </c>
      <c r="H2696" s="1" t="str">
        <f>Table225678910[[#This Row],[Ref]]&amp;" - "&amp;Table225678910[[#This Row],[AP Title]]</f>
        <v>BM119 - Group Manager</v>
      </c>
    </row>
    <row r="2697" spans="1:8" x14ac:dyDescent="0.25">
      <c r="A2697" s="1" t="s">
        <v>502</v>
      </c>
      <c r="B2697" s="1" t="s">
        <v>4</v>
      </c>
      <c r="D2697" s="1" t="s">
        <v>768</v>
      </c>
      <c r="E2697" s="1" t="s">
        <v>965</v>
      </c>
      <c r="F2697" s="4" t="s">
        <v>24</v>
      </c>
      <c r="G2697" s="4" t="s">
        <v>3850</v>
      </c>
      <c r="H2697" s="1" t="str">
        <f>Table225678910[[#This Row],[Ref]]&amp;" - "&amp;Table225678910[[#This Row],[AP Title]]</f>
        <v>BM119 - Group Manager</v>
      </c>
    </row>
    <row r="2698" spans="1:8" x14ac:dyDescent="0.25">
      <c r="A2698" s="1" t="s">
        <v>502</v>
      </c>
      <c r="B2698" s="1" t="s">
        <v>4</v>
      </c>
      <c r="D2698" s="1" t="s">
        <v>769</v>
      </c>
      <c r="E2698" s="1" t="s">
        <v>965</v>
      </c>
      <c r="F2698" s="4" t="s">
        <v>24</v>
      </c>
      <c r="G2698" s="4" t="s">
        <v>3850</v>
      </c>
      <c r="H2698" s="1" t="str">
        <f>Table225678910[[#This Row],[Ref]]&amp;" - "&amp;Table225678910[[#This Row],[AP Title]]</f>
        <v>BM119 - Group Manager</v>
      </c>
    </row>
    <row r="2699" spans="1:8" x14ac:dyDescent="0.25">
      <c r="A2699" s="1" t="s">
        <v>502</v>
      </c>
      <c r="B2699" s="1" t="s">
        <v>4</v>
      </c>
      <c r="D2699" s="1" t="s">
        <v>770</v>
      </c>
      <c r="E2699" s="1" t="s">
        <v>965</v>
      </c>
      <c r="F2699" s="4" t="s">
        <v>24</v>
      </c>
      <c r="G2699" s="4" t="s">
        <v>3850</v>
      </c>
      <c r="H2699" s="1" t="str">
        <f>Table225678910[[#This Row],[Ref]]&amp;" - "&amp;Table225678910[[#This Row],[AP Title]]</f>
        <v>BM119 - Group Manager</v>
      </c>
    </row>
    <row r="2700" spans="1:8" x14ac:dyDescent="0.25">
      <c r="A2700" s="1" t="s">
        <v>502</v>
      </c>
      <c r="B2700" s="1" t="s">
        <v>4</v>
      </c>
      <c r="D2700" s="1" t="s">
        <v>771</v>
      </c>
      <c r="E2700" s="1" t="s">
        <v>965</v>
      </c>
      <c r="F2700" s="4" t="s">
        <v>24</v>
      </c>
      <c r="G2700" s="4" t="s">
        <v>3850</v>
      </c>
      <c r="H2700" s="1" t="str">
        <f>Table225678910[[#This Row],[Ref]]&amp;" - "&amp;Table225678910[[#This Row],[AP Title]]</f>
        <v>BM119 - Group Manager</v>
      </c>
    </row>
    <row r="2701" spans="1:8" x14ac:dyDescent="0.25">
      <c r="A2701" s="1" t="s">
        <v>502</v>
      </c>
      <c r="B2701" s="1" t="s">
        <v>4</v>
      </c>
      <c r="D2701" s="1" t="s">
        <v>772</v>
      </c>
      <c r="E2701" s="1" t="s">
        <v>965</v>
      </c>
      <c r="F2701" s="4" t="s">
        <v>24</v>
      </c>
      <c r="G2701" s="4" t="s">
        <v>3850</v>
      </c>
      <c r="H2701" s="1" t="str">
        <f>Table225678910[[#This Row],[Ref]]&amp;" - "&amp;Table225678910[[#This Row],[AP Title]]</f>
        <v>BM119 - Group Manager</v>
      </c>
    </row>
    <row r="2702" spans="1:8" x14ac:dyDescent="0.25">
      <c r="A2702" s="1" t="s">
        <v>502</v>
      </c>
      <c r="B2702" s="1" t="s">
        <v>4</v>
      </c>
      <c r="D2702" s="1" t="s">
        <v>773</v>
      </c>
      <c r="E2702" s="1" t="s">
        <v>965</v>
      </c>
      <c r="F2702" s="4" t="s">
        <v>24</v>
      </c>
      <c r="G2702" s="4" t="s">
        <v>3850</v>
      </c>
      <c r="H2702" s="1" t="str">
        <f>Table225678910[[#This Row],[Ref]]&amp;" - "&amp;Table225678910[[#This Row],[AP Title]]</f>
        <v>BM119 - Group Manager</v>
      </c>
    </row>
    <row r="2703" spans="1:8" x14ac:dyDescent="0.25">
      <c r="A2703" s="1" t="s">
        <v>502</v>
      </c>
      <c r="B2703" s="1" t="s">
        <v>4</v>
      </c>
      <c r="D2703" s="1" t="s">
        <v>774</v>
      </c>
      <c r="E2703" s="1" t="s">
        <v>965</v>
      </c>
      <c r="F2703" s="4" t="s">
        <v>24</v>
      </c>
      <c r="G2703" s="4" t="s">
        <v>3850</v>
      </c>
      <c r="H2703" s="1" t="str">
        <f>Table225678910[[#This Row],[Ref]]&amp;" - "&amp;Table225678910[[#This Row],[AP Title]]</f>
        <v>BM119 - Group Manager</v>
      </c>
    </row>
    <row r="2704" spans="1:8" x14ac:dyDescent="0.25">
      <c r="A2704" s="1" t="s">
        <v>502</v>
      </c>
      <c r="B2704" s="1" t="s">
        <v>4</v>
      </c>
      <c r="D2704" s="1" t="s">
        <v>775</v>
      </c>
      <c r="E2704" s="1" t="s">
        <v>965</v>
      </c>
      <c r="F2704" s="4" t="s">
        <v>24</v>
      </c>
      <c r="G2704" s="4" t="s">
        <v>3850</v>
      </c>
      <c r="H2704" s="1" t="str">
        <f>Table225678910[[#This Row],[Ref]]&amp;" - "&amp;Table225678910[[#This Row],[AP Title]]</f>
        <v>BM119 - Group Manager</v>
      </c>
    </row>
    <row r="2705" spans="1:8" x14ac:dyDescent="0.25">
      <c r="A2705" s="1" t="s">
        <v>502</v>
      </c>
      <c r="B2705" s="1" t="s">
        <v>4</v>
      </c>
      <c r="D2705" s="1" t="s">
        <v>776</v>
      </c>
      <c r="E2705" s="1" t="s">
        <v>965</v>
      </c>
      <c r="F2705" s="4" t="s">
        <v>24</v>
      </c>
      <c r="G2705" s="4" t="s">
        <v>3850</v>
      </c>
      <c r="H2705" s="1" t="str">
        <f>Table225678910[[#This Row],[Ref]]&amp;" - "&amp;Table225678910[[#This Row],[AP Title]]</f>
        <v>BM119 - Group Manager</v>
      </c>
    </row>
    <row r="2706" spans="1:8" x14ac:dyDescent="0.25">
      <c r="A2706" s="1" t="s">
        <v>502</v>
      </c>
      <c r="B2706" s="1" t="s">
        <v>4</v>
      </c>
      <c r="D2706" s="1" t="s">
        <v>777</v>
      </c>
      <c r="E2706" s="1" t="s">
        <v>965</v>
      </c>
      <c r="F2706" s="4" t="s">
        <v>24</v>
      </c>
      <c r="G2706" s="4" t="s">
        <v>3850</v>
      </c>
      <c r="H2706" s="1" t="str">
        <f>Table225678910[[#This Row],[Ref]]&amp;" - "&amp;Table225678910[[#This Row],[AP Title]]</f>
        <v>BM119 - Group Manager</v>
      </c>
    </row>
    <row r="2707" spans="1:8" x14ac:dyDescent="0.25">
      <c r="A2707" s="1" t="s">
        <v>502</v>
      </c>
      <c r="B2707" s="1" t="s">
        <v>4</v>
      </c>
      <c r="D2707" s="1" t="s">
        <v>778</v>
      </c>
      <c r="E2707" s="1" t="s">
        <v>965</v>
      </c>
      <c r="F2707" s="4" t="s">
        <v>24</v>
      </c>
      <c r="G2707" s="4" t="s">
        <v>3850</v>
      </c>
      <c r="H2707" s="1" t="str">
        <f>Table225678910[[#This Row],[Ref]]&amp;" - "&amp;Table225678910[[#This Row],[AP Title]]</f>
        <v>BM119 - Group Manager</v>
      </c>
    </row>
    <row r="2708" spans="1:8" x14ac:dyDescent="0.25">
      <c r="A2708" s="1" t="s">
        <v>502</v>
      </c>
      <c r="B2708" s="1" t="s">
        <v>4</v>
      </c>
      <c r="D2708" s="1" t="s">
        <v>779</v>
      </c>
      <c r="E2708" s="1" t="s">
        <v>965</v>
      </c>
      <c r="F2708" s="4" t="s">
        <v>24</v>
      </c>
      <c r="G2708" s="4" t="s">
        <v>3850</v>
      </c>
      <c r="H2708" s="1" t="str">
        <f>Table225678910[[#This Row],[Ref]]&amp;" - "&amp;Table225678910[[#This Row],[AP Title]]</f>
        <v>BM119 - Group Manager</v>
      </c>
    </row>
    <row r="2709" spans="1:8" x14ac:dyDescent="0.25">
      <c r="A2709" s="1" t="s">
        <v>502</v>
      </c>
      <c r="B2709" s="1" t="s">
        <v>4</v>
      </c>
      <c r="D2709" s="1" t="s">
        <v>2526</v>
      </c>
      <c r="E2709" s="1" t="s">
        <v>965</v>
      </c>
      <c r="F2709" s="4" t="s">
        <v>24</v>
      </c>
      <c r="G2709" s="4" t="s">
        <v>3850</v>
      </c>
      <c r="H2709" s="1" t="str">
        <f>Table225678910[[#This Row],[Ref]]&amp;" - "&amp;Table225678910[[#This Row],[AP Title]]</f>
        <v>BM119 - Group Manager</v>
      </c>
    </row>
    <row r="2710" spans="1:8" x14ac:dyDescent="0.25">
      <c r="A2710" s="1" t="s">
        <v>502</v>
      </c>
      <c r="B2710" s="1" t="s">
        <v>4</v>
      </c>
      <c r="D2710" s="1" t="s">
        <v>780</v>
      </c>
      <c r="E2710" s="1" t="s">
        <v>965</v>
      </c>
      <c r="F2710" s="4" t="s">
        <v>24</v>
      </c>
      <c r="G2710" s="4" t="s">
        <v>3850</v>
      </c>
      <c r="H2710" s="1" t="str">
        <f>Table225678910[[#This Row],[Ref]]&amp;" - "&amp;Table225678910[[#This Row],[AP Title]]</f>
        <v>BM119 - Group Manager</v>
      </c>
    </row>
    <row r="2711" spans="1:8" x14ac:dyDescent="0.25">
      <c r="A2711" s="1" t="s">
        <v>502</v>
      </c>
      <c r="B2711" s="1" t="s">
        <v>4</v>
      </c>
      <c r="D2711" s="1" t="s">
        <v>781</v>
      </c>
      <c r="E2711" s="1" t="s">
        <v>965</v>
      </c>
      <c r="F2711" s="4" t="s">
        <v>24</v>
      </c>
      <c r="G2711" s="4" t="s">
        <v>3850</v>
      </c>
      <c r="H2711" s="1" t="str">
        <f>Table225678910[[#This Row],[Ref]]&amp;" - "&amp;Table225678910[[#This Row],[AP Title]]</f>
        <v>BM119 - Group Manager</v>
      </c>
    </row>
    <row r="2712" spans="1:8" x14ac:dyDescent="0.25">
      <c r="A2712" s="1" t="s">
        <v>502</v>
      </c>
      <c r="B2712" s="1" t="s">
        <v>4</v>
      </c>
      <c r="D2712" s="1" t="s">
        <v>782</v>
      </c>
      <c r="E2712" s="1" t="s">
        <v>965</v>
      </c>
      <c r="F2712" s="4" t="s">
        <v>24</v>
      </c>
      <c r="G2712" s="4" t="s">
        <v>3850</v>
      </c>
      <c r="H2712" s="1" t="str">
        <f>Table225678910[[#This Row],[Ref]]&amp;" - "&amp;Table225678910[[#This Row],[AP Title]]</f>
        <v>BM119 - Group Manager</v>
      </c>
    </row>
    <row r="2713" spans="1:8" x14ac:dyDescent="0.25">
      <c r="A2713" s="1" t="s">
        <v>502</v>
      </c>
      <c r="B2713" s="1" t="s">
        <v>4</v>
      </c>
      <c r="D2713" s="1" t="s">
        <v>783</v>
      </c>
      <c r="E2713" s="1" t="s">
        <v>965</v>
      </c>
      <c r="F2713" s="4" t="s">
        <v>24</v>
      </c>
      <c r="G2713" s="4" t="s">
        <v>3850</v>
      </c>
      <c r="H2713" s="1" t="str">
        <f>Table225678910[[#This Row],[Ref]]&amp;" - "&amp;Table225678910[[#This Row],[AP Title]]</f>
        <v>BM119 - Group Manager</v>
      </c>
    </row>
    <row r="2714" spans="1:8" x14ac:dyDescent="0.25">
      <c r="A2714" s="1" t="s">
        <v>502</v>
      </c>
      <c r="B2714" s="1" t="s">
        <v>4</v>
      </c>
      <c r="D2714" s="1" t="s">
        <v>784</v>
      </c>
      <c r="E2714" s="1" t="s">
        <v>965</v>
      </c>
      <c r="F2714" s="4" t="s">
        <v>24</v>
      </c>
      <c r="G2714" s="4" t="s">
        <v>3850</v>
      </c>
      <c r="H2714" s="1" t="str">
        <f>Table225678910[[#This Row],[Ref]]&amp;" - "&amp;Table225678910[[#This Row],[AP Title]]</f>
        <v>BM119 - Group Manager</v>
      </c>
    </row>
    <row r="2715" spans="1:8" x14ac:dyDescent="0.25">
      <c r="A2715" s="1" t="s">
        <v>502</v>
      </c>
      <c r="B2715" s="1" t="s">
        <v>4</v>
      </c>
      <c r="D2715" s="1" t="s">
        <v>785</v>
      </c>
      <c r="E2715" s="1" t="s">
        <v>965</v>
      </c>
      <c r="F2715" s="4" t="s">
        <v>24</v>
      </c>
      <c r="G2715" s="4" t="s">
        <v>3850</v>
      </c>
      <c r="H2715" s="1" t="str">
        <f>Table225678910[[#This Row],[Ref]]&amp;" - "&amp;Table225678910[[#This Row],[AP Title]]</f>
        <v>BM119 - Group Manager</v>
      </c>
    </row>
    <row r="2716" spans="1:8" x14ac:dyDescent="0.25">
      <c r="A2716" s="1" t="s">
        <v>502</v>
      </c>
      <c r="B2716" s="1" t="s">
        <v>4</v>
      </c>
      <c r="D2716" s="1" t="s">
        <v>786</v>
      </c>
      <c r="E2716" s="1" t="s">
        <v>965</v>
      </c>
      <c r="F2716" s="4" t="s">
        <v>24</v>
      </c>
      <c r="G2716" s="4" t="s">
        <v>3850</v>
      </c>
      <c r="H2716" s="1" t="str">
        <f>Table225678910[[#This Row],[Ref]]&amp;" - "&amp;Table225678910[[#This Row],[AP Title]]</f>
        <v>BM119 - Group Manager</v>
      </c>
    </row>
    <row r="2717" spans="1:8" x14ac:dyDescent="0.25">
      <c r="A2717" s="1" t="s">
        <v>502</v>
      </c>
      <c r="B2717" s="1" t="s">
        <v>4</v>
      </c>
      <c r="D2717" s="1" t="s">
        <v>787</v>
      </c>
      <c r="E2717" s="1" t="s">
        <v>965</v>
      </c>
      <c r="F2717" s="4" t="s">
        <v>24</v>
      </c>
      <c r="G2717" s="4" t="s">
        <v>3850</v>
      </c>
      <c r="H2717" s="1" t="str">
        <f>Table225678910[[#This Row],[Ref]]&amp;" - "&amp;Table225678910[[#This Row],[AP Title]]</f>
        <v>BM119 - Group Manager</v>
      </c>
    </row>
    <row r="2718" spans="1:8" x14ac:dyDescent="0.25">
      <c r="A2718" s="1" t="s">
        <v>502</v>
      </c>
      <c r="B2718" s="1" t="s">
        <v>4</v>
      </c>
      <c r="D2718" s="1" t="s">
        <v>788</v>
      </c>
      <c r="E2718" s="1" t="s">
        <v>965</v>
      </c>
      <c r="F2718" s="4" t="s">
        <v>24</v>
      </c>
      <c r="G2718" s="4" t="s">
        <v>3850</v>
      </c>
      <c r="H2718" s="1" t="str">
        <f>Table225678910[[#This Row],[Ref]]&amp;" - "&amp;Table225678910[[#This Row],[AP Title]]</f>
        <v>BM119 - Group Manager</v>
      </c>
    </row>
    <row r="2719" spans="1:8" x14ac:dyDescent="0.25">
      <c r="A2719" s="1" t="s">
        <v>502</v>
      </c>
      <c r="B2719" s="1" t="s">
        <v>4</v>
      </c>
      <c r="D2719" s="1" t="s">
        <v>789</v>
      </c>
      <c r="E2719" s="1" t="s">
        <v>965</v>
      </c>
      <c r="F2719" s="4" t="s">
        <v>24</v>
      </c>
      <c r="G2719" s="4" t="s">
        <v>3850</v>
      </c>
      <c r="H2719" s="1" t="str">
        <f>Table225678910[[#This Row],[Ref]]&amp;" - "&amp;Table225678910[[#This Row],[AP Title]]</f>
        <v>BM119 - Group Manager</v>
      </c>
    </row>
    <row r="2720" spans="1:8" x14ac:dyDescent="0.25">
      <c r="A2720" s="1" t="s">
        <v>502</v>
      </c>
      <c r="B2720" s="1" t="s">
        <v>4</v>
      </c>
      <c r="D2720" s="1" t="s">
        <v>790</v>
      </c>
      <c r="E2720" s="1" t="s">
        <v>965</v>
      </c>
      <c r="F2720" s="4" t="s">
        <v>24</v>
      </c>
      <c r="G2720" s="4" t="s">
        <v>3850</v>
      </c>
      <c r="H2720" s="1" t="str">
        <f>Table225678910[[#This Row],[Ref]]&amp;" - "&amp;Table225678910[[#This Row],[AP Title]]</f>
        <v>BM119 - Group Manager</v>
      </c>
    </row>
    <row r="2721" spans="1:8" x14ac:dyDescent="0.25">
      <c r="A2721" s="1" t="s">
        <v>502</v>
      </c>
      <c r="B2721" s="1" t="s">
        <v>4</v>
      </c>
      <c r="D2721" s="1" t="s">
        <v>791</v>
      </c>
      <c r="E2721" s="1" t="s">
        <v>965</v>
      </c>
      <c r="F2721" s="4" t="s">
        <v>24</v>
      </c>
      <c r="G2721" s="4" t="s">
        <v>3850</v>
      </c>
      <c r="H2721" s="1" t="str">
        <f>Table225678910[[#This Row],[Ref]]&amp;" - "&amp;Table225678910[[#This Row],[AP Title]]</f>
        <v>BM119 - Group Manager</v>
      </c>
    </row>
    <row r="2722" spans="1:8" x14ac:dyDescent="0.25">
      <c r="A2722" s="1" t="s">
        <v>502</v>
      </c>
      <c r="B2722" s="1" t="s">
        <v>4</v>
      </c>
      <c r="D2722" s="1" t="s">
        <v>792</v>
      </c>
      <c r="E2722" s="1" t="s">
        <v>965</v>
      </c>
      <c r="F2722" s="4" t="s">
        <v>24</v>
      </c>
      <c r="G2722" s="4" t="s">
        <v>3850</v>
      </c>
      <c r="H2722" s="1" t="str">
        <f>Table225678910[[#This Row],[Ref]]&amp;" - "&amp;Table225678910[[#This Row],[AP Title]]</f>
        <v>BM119 - Group Manager</v>
      </c>
    </row>
    <row r="2723" spans="1:8" x14ac:dyDescent="0.25">
      <c r="A2723" s="1" t="s">
        <v>502</v>
      </c>
      <c r="B2723" s="1" t="s">
        <v>4</v>
      </c>
      <c r="D2723" s="1" t="s">
        <v>2527</v>
      </c>
      <c r="E2723" s="1" t="s">
        <v>965</v>
      </c>
      <c r="F2723" s="4" t="s">
        <v>24</v>
      </c>
      <c r="G2723" s="4" t="s">
        <v>3850</v>
      </c>
      <c r="H2723" s="1" t="str">
        <f>Table225678910[[#This Row],[Ref]]&amp;" - "&amp;Table225678910[[#This Row],[AP Title]]</f>
        <v>BM119 - Group Manager</v>
      </c>
    </row>
    <row r="2724" spans="1:8" x14ac:dyDescent="0.25">
      <c r="A2724" s="1" t="s">
        <v>502</v>
      </c>
      <c r="B2724" s="1" t="s">
        <v>4</v>
      </c>
      <c r="D2724" s="1" t="s">
        <v>793</v>
      </c>
      <c r="E2724" s="1" t="s">
        <v>965</v>
      </c>
      <c r="F2724" s="4" t="s">
        <v>24</v>
      </c>
      <c r="G2724" s="4" t="s">
        <v>3850</v>
      </c>
      <c r="H2724" s="1" t="str">
        <f>Table225678910[[#This Row],[Ref]]&amp;" - "&amp;Table225678910[[#This Row],[AP Title]]</f>
        <v>BM119 - Group Manager</v>
      </c>
    </row>
    <row r="2725" spans="1:8" x14ac:dyDescent="0.25">
      <c r="A2725" s="1" t="s">
        <v>502</v>
      </c>
      <c r="B2725" s="1" t="s">
        <v>4</v>
      </c>
      <c r="D2725" s="1" t="s">
        <v>794</v>
      </c>
      <c r="E2725" s="1" t="s">
        <v>965</v>
      </c>
      <c r="F2725" s="4" t="s">
        <v>24</v>
      </c>
      <c r="G2725" s="4" t="s">
        <v>3850</v>
      </c>
      <c r="H2725" s="1" t="str">
        <f>Table225678910[[#This Row],[Ref]]&amp;" - "&amp;Table225678910[[#This Row],[AP Title]]</f>
        <v>BM119 - Group Manager</v>
      </c>
    </row>
    <row r="2726" spans="1:8" x14ac:dyDescent="0.25">
      <c r="A2726" s="1" t="s">
        <v>502</v>
      </c>
      <c r="B2726" s="1" t="s">
        <v>4</v>
      </c>
      <c r="D2726" s="1" t="s">
        <v>795</v>
      </c>
      <c r="E2726" s="1" t="s">
        <v>965</v>
      </c>
      <c r="F2726" s="4" t="s">
        <v>24</v>
      </c>
      <c r="G2726" s="4" t="s">
        <v>3850</v>
      </c>
      <c r="H2726" s="1" t="str">
        <f>Table225678910[[#This Row],[Ref]]&amp;" - "&amp;Table225678910[[#This Row],[AP Title]]</f>
        <v>BM119 - Group Manager</v>
      </c>
    </row>
    <row r="2727" spans="1:8" x14ac:dyDescent="0.25">
      <c r="A2727" s="1" t="s">
        <v>502</v>
      </c>
      <c r="B2727" s="1" t="s">
        <v>4</v>
      </c>
      <c r="D2727" s="1" t="s">
        <v>796</v>
      </c>
      <c r="E2727" s="1" t="s">
        <v>965</v>
      </c>
      <c r="F2727" s="4" t="s">
        <v>24</v>
      </c>
      <c r="G2727" s="4" t="s">
        <v>3850</v>
      </c>
      <c r="H2727" s="1" t="str">
        <f>Table225678910[[#This Row],[Ref]]&amp;" - "&amp;Table225678910[[#This Row],[AP Title]]</f>
        <v>BM119 - Group Manager</v>
      </c>
    </row>
    <row r="2728" spans="1:8" x14ac:dyDescent="0.25">
      <c r="A2728" s="1" t="s">
        <v>502</v>
      </c>
      <c r="B2728" s="1" t="s">
        <v>4</v>
      </c>
      <c r="D2728" s="1" t="s">
        <v>797</v>
      </c>
      <c r="E2728" s="1" t="s">
        <v>965</v>
      </c>
      <c r="F2728" s="4" t="s">
        <v>24</v>
      </c>
      <c r="G2728" s="4" t="s">
        <v>3850</v>
      </c>
      <c r="H2728" s="1" t="str">
        <f>Table225678910[[#This Row],[Ref]]&amp;" - "&amp;Table225678910[[#This Row],[AP Title]]</f>
        <v>BM119 - Group Manager</v>
      </c>
    </row>
    <row r="2729" spans="1:8" x14ac:dyDescent="0.25">
      <c r="A2729" s="1" t="s">
        <v>502</v>
      </c>
      <c r="B2729" s="1" t="s">
        <v>4</v>
      </c>
      <c r="D2729" s="1" t="s">
        <v>798</v>
      </c>
      <c r="E2729" s="1" t="s">
        <v>965</v>
      </c>
      <c r="F2729" s="4" t="s">
        <v>24</v>
      </c>
      <c r="G2729" s="4" t="s">
        <v>3850</v>
      </c>
      <c r="H2729" s="1" t="str">
        <f>Table225678910[[#This Row],[Ref]]&amp;" - "&amp;Table225678910[[#This Row],[AP Title]]</f>
        <v>BM119 - Group Manager</v>
      </c>
    </row>
    <row r="2730" spans="1:8" x14ac:dyDescent="0.25">
      <c r="A2730" s="1" t="s">
        <v>502</v>
      </c>
      <c r="B2730" s="1" t="s">
        <v>4</v>
      </c>
      <c r="D2730" s="1" t="s">
        <v>799</v>
      </c>
      <c r="E2730" s="1" t="s">
        <v>965</v>
      </c>
      <c r="F2730" s="4" t="s">
        <v>24</v>
      </c>
      <c r="G2730" s="4" t="s">
        <v>3850</v>
      </c>
      <c r="H2730" s="1" t="str">
        <f>Table225678910[[#This Row],[Ref]]&amp;" - "&amp;Table225678910[[#This Row],[AP Title]]</f>
        <v>BM119 - Group Manager</v>
      </c>
    </row>
    <row r="2731" spans="1:8" x14ac:dyDescent="0.25">
      <c r="A2731" s="1" t="s">
        <v>502</v>
      </c>
      <c r="B2731" s="1" t="s">
        <v>4</v>
      </c>
      <c r="D2731" s="1" t="s">
        <v>800</v>
      </c>
      <c r="E2731" s="1" t="s">
        <v>965</v>
      </c>
      <c r="F2731" s="4" t="s">
        <v>24</v>
      </c>
      <c r="G2731" s="4" t="s">
        <v>3850</v>
      </c>
      <c r="H2731" s="1" t="str">
        <f>Table225678910[[#This Row],[Ref]]&amp;" - "&amp;Table225678910[[#This Row],[AP Title]]</f>
        <v>BM119 - Group Manager</v>
      </c>
    </row>
    <row r="2732" spans="1:8" x14ac:dyDescent="0.25">
      <c r="A2732" s="1" t="s">
        <v>502</v>
      </c>
      <c r="B2732" s="1" t="s">
        <v>4</v>
      </c>
      <c r="D2732" s="1" t="s">
        <v>801</v>
      </c>
      <c r="E2732" s="1" t="s">
        <v>965</v>
      </c>
      <c r="F2732" s="4" t="s">
        <v>24</v>
      </c>
      <c r="G2732" s="4" t="s">
        <v>3850</v>
      </c>
      <c r="H2732" s="1" t="str">
        <f>Table225678910[[#This Row],[Ref]]&amp;" - "&amp;Table225678910[[#This Row],[AP Title]]</f>
        <v>BM119 - Group Manager</v>
      </c>
    </row>
    <row r="2733" spans="1:8" x14ac:dyDescent="0.25">
      <c r="A2733" s="1" t="s">
        <v>502</v>
      </c>
      <c r="B2733" s="1" t="s">
        <v>4</v>
      </c>
      <c r="D2733" s="1" t="s">
        <v>802</v>
      </c>
      <c r="E2733" s="1" t="s">
        <v>965</v>
      </c>
      <c r="F2733" s="4" t="s">
        <v>24</v>
      </c>
      <c r="G2733" s="4" t="s">
        <v>3850</v>
      </c>
      <c r="H2733" s="1" t="str">
        <f>Table225678910[[#This Row],[Ref]]&amp;" - "&amp;Table225678910[[#This Row],[AP Title]]</f>
        <v>BM119 - Group Manager</v>
      </c>
    </row>
    <row r="2734" spans="1:8" x14ac:dyDescent="0.25">
      <c r="A2734" s="1" t="s">
        <v>502</v>
      </c>
      <c r="B2734" s="1" t="s">
        <v>4</v>
      </c>
      <c r="D2734" s="1" t="s">
        <v>803</v>
      </c>
      <c r="E2734" s="1" t="s">
        <v>965</v>
      </c>
      <c r="F2734" s="4" t="s">
        <v>24</v>
      </c>
      <c r="G2734" s="4" t="s">
        <v>3850</v>
      </c>
      <c r="H2734" s="1" t="str">
        <f>Table225678910[[#This Row],[Ref]]&amp;" - "&amp;Table225678910[[#This Row],[AP Title]]</f>
        <v>BM119 - Group Manager</v>
      </c>
    </row>
    <row r="2735" spans="1:8" x14ac:dyDescent="0.25">
      <c r="A2735" s="1" t="s">
        <v>502</v>
      </c>
      <c r="B2735" s="1" t="s">
        <v>4</v>
      </c>
      <c r="D2735" s="1" t="s">
        <v>804</v>
      </c>
      <c r="E2735" s="1" t="s">
        <v>965</v>
      </c>
      <c r="F2735" s="4" t="s">
        <v>24</v>
      </c>
      <c r="G2735" s="4" t="s">
        <v>3850</v>
      </c>
      <c r="H2735" s="1" t="str">
        <f>Table225678910[[#This Row],[Ref]]&amp;" - "&amp;Table225678910[[#This Row],[AP Title]]</f>
        <v>BM119 - Group Manager</v>
      </c>
    </row>
    <row r="2736" spans="1:8" x14ac:dyDescent="0.25">
      <c r="A2736" s="1" t="s">
        <v>502</v>
      </c>
      <c r="B2736" s="1" t="s">
        <v>4</v>
      </c>
      <c r="D2736" s="1" t="s">
        <v>805</v>
      </c>
      <c r="E2736" s="1" t="s">
        <v>965</v>
      </c>
      <c r="F2736" s="4" t="s">
        <v>24</v>
      </c>
      <c r="G2736" s="4" t="s">
        <v>3850</v>
      </c>
      <c r="H2736" s="1" t="str">
        <f>Table225678910[[#This Row],[Ref]]&amp;" - "&amp;Table225678910[[#This Row],[AP Title]]</f>
        <v>BM119 - Group Manager</v>
      </c>
    </row>
    <row r="2737" spans="1:8" x14ac:dyDescent="0.25">
      <c r="A2737" s="1" t="s">
        <v>502</v>
      </c>
      <c r="B2737" s="1" t="s">
        <v>256</v>
      </c>
      <c r="D2737" s="1" t="s">
        <v>2528</v>
      </c>
      <c r="E2737" s="1" t="s">
        <v>964</v>
      </c>
      <c r="F2737" s="4" t="s">
        <v>140</v>
      </c>
      <c r="G2737" s="4" t="s">
        <v>3851</v>
      </c>
      <c r="H2737" s="1" t="str">
        <f>Table225678910[[#This Row],[Ref]]&amp;" - "&amp;Table225678910[[#This Row],[AP Title]]</f>
        <v>SB110 - Head of Service</v>
      </c>
    </row>
    <row r="2738" spans="1:8" x14ac:dyDescent="0.25">
      <c r="A2738" s="1" t="s">
        <v>502</v>
      </c>
      <c r="B2738" s="1" t="s">
        <v>256</v>
      </c>
      <c r="D2738" s="1" t="s">
        <v>2529</v>
      </c>
      <c r="E2738" s="1" t="s">
        <v>964</v>
      </c>
      <c r="F2738" s="4" t="s">
        <v>140</v>
      </c>
      <c r="G2738" s="4" t="s">
        <v>3851</v>
      </c>
      <c r="H2738" s="1" t="str">
        <f>Table225678910[[#This Row],[Ref]]&amp;" - "&amp;Table225678910[[#This Row],[AP Title]]</f>
        <v>SB110 - Head of Service</v>
      </c>
    </row>
    <row r="2739" spans="1:8" x14ac:dyDescent="0.25">
      <c r="A2739" s="1" t="s">
        <v>502</v>
      </c>
      <c r="B2739" s="1" t="s">
        <v>256</v>
      </c>
      <c r="D2739" s="1" t="s">
        <v>1585</v>
      </c>
      <c r="E2739" s="1" t="s">
        <v>964</v>
      </c>
      <c r="F2739" s="4" t="s">
        <v>140</v>
      </c>
      <c r="G2739" s="4" t="s">
        <v>3851</v>
      </c>
      <c r="H2739" s="1" t="str">
        <f>Table225678910[[#This Row],[Ref]]&amp;" - "&amp;Table225678910[[#This Row],[AP Title]]</f>
        <v>SB110 - Head of Service</v>
      </c>
    </row>
    <row r="2740" spans="1:8" x14ac:dyDescent="0.25">
      <c r="A2740" s="1" t="s">
        <v>502</v>
      </c>
      <c r="B2740" s="1" t="s">
        <v>256</v>
      </c>
      <c r="D2740" s="1" t="s">
        <v>2530</v>
      </c>
      <c r="E2740" s="1" t="s">
        <v>964</v>
      </c>
      <c r="F2740" s="4" t="s">
        <v>140</v>
      </c>
      <c r="G2740" s="4" t="s">
        <v>3851</v>
      </c>
      <c r="H2740" s="1" t="str">
        <f>Table225678910[[#This Row],[Ref]]&amp;" - "&amp;Table225678910[[#This Row],[AP Title]]</f>
        <v>SB110 - Head of Service</v>
      </c>
    </row>
    <row r="2741" spans="1:8" x14ac:dyDescent="0.25">
      <c r="A2741" s="1" t="s">
        <v>502</v>
      </c>
      <c r="B2741" s="1" t="s">
        <v>256</v>
      </c>
      <c r="D2741" s="1" t="s">
        <v>2531</v>
      </c>
      <c r="E2741" s="1" t="s">
        <v>964</v>
      </c>
      <c r="F2741" s="4" t="s">
        <v>140</v>
      </c>
      <c r="G2741" s="4" t="s">
        <v>3851</v>
      </c>
      <c r="H2741" s="1" t="str">
        <f>Table225678910[[#This Row],[Ref]]&amp;" - "&amp;Table225678910[[#This Row],[AP Title]]</f>
        <v>SB110 - Head of Service</v>
      </c>
    </row>
    <row r="2742" spans="1:8" x14ac:dyDescent="0.25">
      <c r="A2742" s="1" t="s">
        <v>502</v>
      </c>
      <c r="B2742" s="1" t="s">
        <v>256</v>
      </c>
      <c r="D2742" s="1" t="s">
        <v>2532</v>
      </c>
      <c r="E2742" s="1" t="s">
        <v>964</v>
      </c>
      <c r="F2742" s="4" t="s">
        <v>140</v>
      </c>
      <c r="G2742" s="4" t="s">
        <v>3851</v>
      </c>
      <c r="H2742" s="1" t="str">
        <f>Table225678910[[#This Row],[Ref]]&amp;" - "&amp;Table225678910[[#This Row],[AP Title]]</f>
        <v>SB110 - Head of Service</v>
      </c>
    </row>
    <row r="2743" spans="1:8" x14ac:dyDescent="0.25">
      <c r="A2743" s="1" t="s">
        <v>502</v>
      </c>
      <c r="B2743" s="1" t="s">
        <v>256</v>
      </c>
      <c r="D2743" s="1" t="s">
        <v>2533</v>
      </c>
      <c r="E2743" s="1" t="s">
        <v>964</v>
      </c>
      <c r="F2743" s="4" t="s">
        <v>140</v>
      </c>
      <c r="G2743" s="4" t="s">
        <v>3851</v>
      </c>
      <c r="H2743" s="1" t="str">
        <f>Table225678910[[#This Row],[Ref]]&amp;" - "&amp;Table225678910[[#This Row],[AP Title]]</f>
        <v>SB110 - Head of Service</v>
      </c>
    </row>
    <row r="2744" spans="1:8" x14ac:dyDescent="0.25">
      <c r="A2744" s="1" t="s">
        <v>502</v>
      </c>
      <c r="B2744" s="1" t="s">
        <v>256</v>
      </c>
      <c r="D2744" s="1" t="s">
        <v>2534</v>
      </c>
      <c r="E2744" s="1" t="s">
        <v>964</v>
      </c>
      <c r="F2744" s="4" t="s">
        <v>140</v>
      </c>
      <c r="G2744" s="4" t="s">
        <v>3851</v>
      </c>
      <c r="H2744" s="1" t="str">
        <f>Table225678910[[#This Row],[Ref]]&amp;" - "&amp;Table225678910[[#This Row],[AP Title]]</f>
        <v>SB110 - Head of Service</v>
      </c>
    </row>
    <row r="2745" spans="1:8" x14ac:dyDescent="0.25">
      <c r="A2745" s="1" t="s">
        <v>502</v>
      </c>
      <c r="B2745" s="1" t="s">
        <v>256</v>
      </c>
      <c r="D2745" s="1" t="s">
        <v>2535</v>
      </c>
      <c r="E2745" s="1" t="s">
        <v>964</v>
      </c>
      <c r="F2745" s="4" t="s">
        <v>140</v>
      </c>
      <c r="G2745" s="4" t="s">
        <v>3851</v>
      </c>
      <c r="H2745" s="1" t="str">
        <f>Table225678910[[#This Row],[Ref]]&amp;" - "&amp;Table225678910[[#This Row],[AP Title]]</f>
        <v>SB110 - Head of Service</v>
      </c>
    </row>
    <row r="2746" spans="1:8" x14ac:dyDescent="0.25">
      <c r="A2746" s="1" t="s">
        <v>502</v>
      </c>
      <c r="B2746" s="1" t="s">
        <v>256</v>
      </c>
      <c r="D2746" s="1" t="s">
        <v>2536</v>
      </c>
      <c r="E2746" s="1" t="s">
        <v>964</v>
      </c>
      <c r="F2746" s="4" t="s">
        <v>140</v>
      </c>
      <c r="G2746" s="4" t="s">
        <v>3851</v>
      </c>
      <c r="H2746" s="1" t="str">
        <f>Table225678910[[#This Row],[Ref]]&amp;" - "&amp;Table225678910[[#This Row],[AP Title]]</f>
        <v>SB110 - Head of Service</v>
      </c>
    </row>
    <row r="2747" spans="1:8" x14ac:dyDescent="0.25">
      <c r="A2747" s="1" t="s">
        <v>502</v>
      </c>
      <c r="B2747" s="1" t="s">
        <v>256</v>
      </c>
      <c r="D2747" s="1" t="s">
        <v>2537</v>
      </c>
      <c r="E2747" s="1" t="s">
        <v>964</v>
      </c>
      <c r="F2747" s="4" t="s">
        <v>140</v>
      </c>
      <c r="G2747" s="4" t="s">
        <v>3851</v>
      </c>
      <c r="H2747" s="1" t="str">
        <f>Table225678910[[#This Row],[Ref]]&amp;" - "&amp;Table225678910[[#This Row],[AP Title]]</f>
        <v>SB110 - Head of Service</v>
      </c>
    </row>
    <row r="2748" spans="1:8" x14ac:dyDescent="0.25">
      <c r="A2748" s="1" t="s">
        <v>502</v>
      </c>
      <c r="B2748" s="1" t="s">
        <v>256</v>
      </c>
      <c r="D2748" s="1" t="s">
        <v>2538</v>
      </c>
      <c r="E2748" s="1" t="s">
        <v>964</v>
      </c>
      <c r="F2748" s="4" t="s">
        <v>140</v>
      </c>
      <c r="G2748" s="4" t="s">
        <v>3851</v>
      </c>
      <c r="H2748" s="1" t="str">
        <f>Table225678910[[#This Row],[Ref]]&amp;" - "&amp;Table225678910[[#This Row],[AP Title]]</f>
        <v>SB110 - Head of Service</v>
      </c>
    </row>
    <row r="2749" spans="1:8" x14ac:dyDescent="0.25">
      <c r="A2749" s="1" t="s">
        <v>502</v>
      </c>
      <c r="B2749" s="1" t="s">
        <v>256</v>
      </c>
      <c r="D2749" s="1" t="s">
        <v>2539</v>
      </c>
      <c r="E2749" s="1" t="s">
        <v>964</v>
      </c>
      <c r="F2749" s="4" t="s">
        <v>140</v>
      </c>
      <c r="G2749" s="4" t="s">
        <v>3851</v>
      </c>
      <c r="H2749" s="1" t="str">
        <f>Table225678910[[#This Row],[Ref]]&amp;" - "&amp;Table225678910[[#This Row],[AP Title]]</f>
        <v>SB110 - Head of Service</v>
      </c>
    </row>
    <row r="2750" spans="1:8" x14ac:dyDescent="0.25">
      <c r="A2750" s="1" t="s">
        <v>502</v>
      </c>
      <c r="B2750" s="1" t="s">
        <v>256</v>
      </c>
      <c r="D2750" s="1" t="s">
        <v>2540</v>
      </c>
      <c r="E2750" s="1" t="s">
        <v>964</v>
      </c>
      <c r="F2750" s="4" t="s">
        <v>140</v>
      </c>
      <c r="G2750" s="4" t="s">
        <v>3851</v>
      </c>
      <c r="H2750" s="1" t="str">
        <f>Table225678910[[#This Row],[Ref]]&amp;" - "&amp;Table225678910[[#This Row],[AP Title]]</f>
        <v>SB110 - Head of Service</v>
      </c>
    </row>
    <row r="2751" spans="1:8" x14ac:dyDescent="0.25">
      <c r="A2751" s="1" t="s">
        <v>502</v>
      </c>
      <c r="B2751" s="1" t="s">
        <v>256</v>
      </c>
      <c r="D2751" s="1" t="s">
        <v>5052</v>
      </c>
      <c r="E2751" s="1" t="s">
        <v>964</v>
      </c>
      <c r="F2751" s="4" t="s">
        <v>140</v>
      </c>
      <c r="G2751" s="4" t="s">
        <v>3851</v>
      </c>
      <c r="H2751" s="1" t="str">
        <f>Table225678910[[#This Row],[Ref]]&amp;" - "&amp;Table225678910[[#This Row],[AP Title]]</f>
        <v>SB110 - Head of Service</v>
      </c>
    </row>
    <row r="2752" spans="1:8" x14ac:dyDescent="0.25">
      <c r="A2752" s="1" t="s">
        <v>502</v>
      </c>
      <c r="B2752" s="1" t="s">
        <v>256</v>
      </c>
      <c r="D2752" s="1" t="s">
        <v>2541</v>
      </c>
      <c r="E2752" s="1" t="s">
        <v>964</v>
      </c>
      <c r="F2752" s="4" t="s">
        <v>140</v>
      </c>
      <c r="G2752" s="4" t="s">
        <v>3851</v>
      </c>
      <c r="H2752" s="1" t="str">
        <f>Table225678910[[#This Row],[Ref]]&amp;" - "&amp;Table225678910[[#This Row],[AP Title]]</f>
        <v>SB110 - Head of Service</v>
      </c>
    </row>
    <row r="2753" spans="1:8" x14ac:dyDescent="0.25">
      <c r="A2753" s="1" t="s">
        <v>502</v>
      </c>
      <c r="B2753" s="1" t="s">
        <v>256</v>
      </c>
      <c r="D2753" s="1" t="s">
        <v>2542</v>
      </c>
      <c r="E2753" s="1" t="s">
        <v>964</v>
      </c>
      <c r="F2753" s="4" t="s">
        <v>140</v>
      </c>
      <c r="G2753" s="4" t="s">
        <v>3851</v>
      </c>
      <c r="H2753" s="1" t="str">
        <f>Table225678910[[#This Row],[Ref]]&amp;" - "&amp;Table225678910[[#This Row],[AP Title]]</f>
        <v>SB110 - Head of Service</v>
      </c>
    </row>
    <row r="2754" spans="1:8" x14ac:dyDescent="0.25">
      <c r="A2754" s="1" t="s">
        <v>502</v>
      </c>
      <c r="B2754" s="1" t="s">
        <v>256</v>
      </c>
      <c r="D2754" s="1" t="s">
        <v>2543</v>
      </c>
      <c r="E2754" s="1" t="s">
        <v>964</v>
      </c>
      <c r="F2754" s="4" t="s">
        <v>140</v>
      </c>
      <c r="G2754" s="4" t="s">
        <v>3851</v>
      </c>
      <c r="H2754" s="1" t="str">
        <f>Table225678910[[#This Row],[Ref]]&amp;" - "&amp;Table225678910[[#This Row],[AP Title]]</f>
        <v>SB110 - Head of Service</v>
      </c>
    </row>
    <row r="2755" spans="1:8" x14ac:dyDescent="0.25">
      <c r="A2755" s="1" t="s">
        <v>502</v>
      </c>
      <c r="B2755" s="1" t="s">
        <v>256</v>
      </c>
      <c r="D2755" s="1" t="s">
        <v>2544</v>
      </c>
      <c r="E2755" s="1" t="s">
        <v>964</v>
      </c>
      <c r="F2755" s="4" t="s">
        <v>140</v>
      </c>
      <c r="G2755" s="4" t="s">
        <v>3851</v>
      </c>
      <c r="H2755" s="1" t="str">
        <f>Table225678910[[#This Row],[Ref]]&amp;" - "&amp;Table225678910[[#This Row],[AP Title]]</f>
        <v>SB110 - Head of Service</v>
      </c>
    </row>
    <row r="2756" spans="1:8" x14ac:dyDescent="0.25">
      <c r="A2756" s="1" t="s">
        <v>502</v>
      </c>
      <c r="B2756" s="1" t="s">
        <v>139</v>
      </c>
      <c r="D2756" s="1" t="s">
        <v>2545</v>
      </c>
      <c r="E2756" s="1" t="s">
        <v>964</v>
      </c>
      <c r="F2756" s="4" t="s">
        <v>2545</v>
      </c>
      <c r="G2756" s="4" t="s">
        <v>3852</v>
      </c>
      <c r="H2756" s="1" t="str">
        <f>Table225678910[[#This Row],[Ref]]&amp;" - "&amp;Table225678910[[#This Row],[AP Title]]</f>
        <v>SB111 - Divisional Director</v>
      </c>
    </row>
    <row r="2757" spans="1:8" x14ac:dyDescent="0.25">
      <c r="A2757" s="1" t="s">
        <v>502</v>
      </c>
      <c r="B2757" s="1" t="s">
        <v>139</v>
      </c>
      <c r="D2757" s="1" t="s">
        <v>2546</v>
      </c>
      <c r="E2757" s="1" t="s">
        <v>964</v>
      </c>
      <c r="F2757" s="4" t="s">
        <v>2545</v>
      </c>
      <c r="G2757" s="4" t="s">
        <v>3852</v>
      </c>
      <c r="H2757" s="1" t="str">
        <f>Table225678910[[#This Row],[Ref]]&amp;" - "&amp;Table225678910[[#This Row],[AP Title]]</f>
        <v>SB111 - Divisional Director</v>
      </c>
    </row>
    <row r="2758" spans="1:8" x14ac:dyDescent="0.25">
      <c r="A2758" s="1" t="s">
        <v>502</v>
      </c>
      <c r="B2758" s="1" t="s">
        <v>139</v>
      </c>
      <c r="D2758" s="1" t="s">
        <v>2547</v>
      </c>
      <c r="E2758" s="1" t="s">
        <v>964</v>
      </c>
      <c r="F2758" s="4" t="s">
        <v>2545</v>
      </c>
      <c r="G2758" s="4" t="s">
        <v>3852</v>
      </c>
      <c r="H2758" s="1" t="str">
        <f>Table225678910[[#This Row],[Ref]]&amp;" - "&amp;Table225678910[[#This Row],[AP Title]]</f>
        <v>SB111 - Divisional Director</v>
      </c>
    </row>
    <row r="2759" spans="1:8" x14ac:dyDescent="0.25">
      <c r="A2759" s="1" t="s">
        <v>502</v>
      </c>
      <c r="B2759" s="1" t="s">
        <v>139</v>
      </c>
      <c r="D2759" s="1" t="s">
        <v>2548</v>
      </c>
      <c r="E2759" s="1" t="s">
        <v>964</v>
      </c>
      <c r="F2759" s="4" t="s">
        <v>2545</v>
      </c>
      <c r="G2759" s="4" t="s">
        <v>3852</v>
      </c>
      <c r="H2759" s="1" t="str">
        <f>Table225678910[[#This Row],[Ref]]&amp;" - "&amp;Table225678910[[#This Row],[AP Title]]</f>
        <v>SB111 - Divisional Director</v>
      </c>
    </row>
    <row r="2760" spans="1:8" x14ac:dyDescent="0.25">
      <c r="A2760" s="1" t="s">
        <v>502</v>
      </c>
      <c r="B2760" s="1" t="s">
        <v>139</v>
      </c>
      <c r="D2760" s="1" t="s">
        <v>2549</v>
      </c>
      <c r="E2760" s="1" t="s">
        <v>964</v>
      </c>
      <c r="F2760" s="4" t="s">
        <v>2545</v>
      </c>
      <c r="G2760" s="4" t="s">
        <v>3852</v>
      </c>
      <c r="H2760" s="1" t="str">
        <f>Table225678910[[#This Row],[Ref]]&amp;" - "&amp;Table225678910[[#This Row],[AP Title]]</f>
        <v>SB111 - Divisional Director</v>
      </c>
    </row>
    <row r="2761" spans="1:8" x14ac:dyDescent="0.25">
      <c r="A2761" s="1" t="s">
        <v>502</v>
      </c>
      <c r="B2761" s="1" t="s">
        <v>139</v>
      </c>
      <c r="D2761" s="1" t="s">
        <v>2550</v>
      </c>
      <c r="E2761" s="1" t="s">
        <v>964</v>
      </c>
      <c r="F2761" s="4" t="s">
        <v>2545</v>
      </c>
      <c r="G2761" s="4" t="s">
        <v>3852</v>
      </c>
      <c r="H2761" s="1" t="str">
        <f>Table225678910[[#This Row],[Ref]]&amp;" - "&amp;Table225678910[[#This Row],[AP Title]]</f>
        <v>SB111 - Divisional Director</v>
      </c>
    </row>
    <row r="2762" spans="1:8" x14ac:dyDescent="0.25">
      <c r="A2762" s="1" t="s">
        <v>502</v>
      </c>
      <c r="B2762" s="1" t="s">
        <v>139</v>
      </c>
      <c r="D2762" s="1" t="s">
        <v>2551</v>
      </c>
      <c r="E2762" s="1" t="s">
        <v>964</v>
      </c>
      <c r="F2762" s="4" t="s">
        <v>2545</v>
      </c>
      <c r="G2762" s="4" t="s">
        <v>3852</v>
      </c>
      <c r="H2762" s="1" t="str">
        <f>Table225678910[[#This Row],[Ref]]&amp;" - "&amp;Table225678910[[#This Row],[AP Title]]</f>
        <v>SB111 - Divisional Director</v>
      </c>
    </row>
    <row r="2763" spans="1:8" x14ac:dyDescent="0.25">
      <c r="A2763" s="1" t="s">
        <v>502</v>
      </c>
      <c r="B2763" s="1" t="s">
        <v>806</v>
      </c>
      <c r="D2763" s="1" t="s">
        <v>807</v>
      </c>
      <c r="E2763" s="1" t="s">
        <v>965</v>
      </c>
      <c r="F2763" s="4" t="s">
        <v>808</v>
      </c>
      <c r="G2763" s="4" t="s">
        <v>3853</v>
      </c>
      <c r="H2763" s="1" t="str">
        <f>Table225678910[[#This Row],[Ref]]&amp;" - "&amp;Table225678910[[#This Row],[AP Title]]</f>
        <v>BM131 - Director of Operations</v>
      </c>
    </row>
    <row r="2764" spans="1:8" x14ac:dyDescent="0.25">
      <c r="A2764" s="1" t="s">
        <v>502</v>
      </c>
      <c r="B2764" s="1" t="s">
        <v>806</v>
      </c>
      <c r="D2764" s="1" t="s">
        <v>808</v>
      </c>
      <c r="E2764" s="1" t="s">
        <v>965</v>
      </c>
      <c r="F2764" s="4" t="s">
        <v>808</v>
      </c>
      <c r="G2764" s="4" t="s">
        <v>3853</v>
      </c>
      <c r="H2764" s="1" t="str">
        <f>Table225678910[[#This Row],[Ref]]&amp;" - "&amp;Table225678910[[#This Row],[AP Title]]</f>
        <v>BM131 - Director of Operations</v>
      </c>
    </row>
    <row r="2765" spans="1:8" x14ac:dyDescent="0.25">
      <c r="A2765" s="1" t="s">
        <v>502</v>
      </c>
      <c r="B2765" s="1" t="s">
        <v>806</v>
      </c>
      <c r="D2765" s="1" t="s">
        <v>2552</v>
      </c>
      <c r="E2765" s="1" t="s">
        <v>965</v>
      </c>
      <c r="F2765" s="4" t="s">
        <v>808</v>
      </c>
      <c r="G2765" s="4" t="s">
        <v>3853</v>
      </c>
      <c r="H2765" s="1" t="str">
        <f>Table225678910[[#This Row],[Ref]]&amp;" - "&amp;Table225678910[[#This Row],[AP Title]]</f>
        <v>BM131 - Director of Operations</v>
      </c>
    </row>
    <row r="2766" spans="1:8" x14ac:dyDescent="0.25">
      <c r="A2766" s="1" t="s">
        <v>502</v>
      </c>
      <c r="B2766" s="1" t="s">
        <v>1462</v>
      </c>
      <c r="D2766" s="1" t="s">
        <v>1463</v>
      </c>
      <c r="E2766" s="1" t="s">
        <v>2603</v>
      </c>
      <c r="F2766" s="4" t="s">
        <v>1463</v>
      </c>
      <c r="G2766" s="4" t="s">
        <v>3854</v>
      </c>
      <c r="H2766" s="1" t="str">
        <f>Table225678910[[#This Row],[Ref]]&amp;" - "&amp;Table225678910[[#This Row],[AP Title]]</f>
        <v>U0621 - Executive Director</v>
      </c>
    </row>
    <row r="2767" spans="1:8" x14ac:dyDescent="0.25">
      <c r="A2767" s="1" t="s">
        <v>502</v>
      </c>
      <c r="B2767" s="1" t="s">
        <v>5101</v>
      </c>
      <c r="C2767" s="1" t="s">
        <v>809</v>
      </c>
      <c r="D2767" s="1" t="s">
        <v>810</v>
      </c>
      <c r="E2767" s="1" t="s">
        <v>965</v>
      </c>
      <c r="F2767" s="4" t="s">
        <v>810</v>
      </c>
      <c r="G2767" s="4" t="s">
        <v>3855</v>
      </c>
      <c r="H2767" s="1" t="str">
        <f>Table225678910[[#This Row],[Ref]]&amp;" - "&amp;Table225678910[[#This Row],[AP Title]]</f>
        <v>BM109 - Security Assistant</v>
      </c>
    </row>
    <row r="2768" spans="1:8" x14ac:dyDescent="0.25">
      <c r="A2768" s="1" t="s">
        <v>502</v>
      </c>
      <c r="B2768" s="1" t="s">
        <v>5101</v>
      </c>
      <c r="C2768" s="1" t="s">
        <v>809</v>
      </c>
      <c r="D2768" s="1" t="s">
        <v>221</v>
      </c>
      <c r="E2768" s="1" t="s">
        <v>2603</v>
      </c>
      <c r="F2768" s="4" t="s">
        <v>221</v>
      </c>
      <c r="G2768" s="4" t="s">
        <v>3856</v>
      </c>
      <c r="H2768" s="1" t="str">
        <f>Table225678910[[#This Row],[Ref]]&amp;" - "&amp;Table225678910[[#This Row],[AP Title]]</f>
        <v>U0622 - Support Assistant</v>
      </c>
    </row>
    <row r="2769" spans="1:8" x14ac:dyDescent="0.25">
      <c r="A2769" s="1" t="s">
        <v>502</v>
      </c>
      <c r="B2769" s="1" t="s">
        <v>5101</v>
      </c>
      <c r="C2769" s="1" t="s">
        <v>811</v>
      </c>
      <c r="D2769" s="1" t="s">
        <v>812</v>
      </c>
      <c r="E2769" s="1" t="s">
        <v>965</v>
      </c>
      <c r="F2769" s="4" t="s">
        <v>812</v>
      </c>
      <c r="G2769" s="4" t="s">
        <v>3857</v>
      </c>
      <c r="H2769" s="1" t="str">
        <f>Table225678910[[#This Row],[Ref]]&amp;" - "&amp;Table225678910[[#This Row],[AP Title]]</f>
        <v>BM088 - CCTV Operator</v>
      </c>
    </row>
    <row r="2770" spans="1:8" x14ac:dyDescent="0.25">
      <c r="A2770" s="1" t="s">
        <v>502</v>
      </c>
      <c r="B2770" s="1" t="s">
        <v>5101</v>
      </c>
      <c r="C2770" s="1" t="s">
        <v>811</v>
      </c>
      <c r="D2770" s="1" t="s">
        <v>54</v>
      </c>
      <c r="E2770" s="1" t="s">
        <v>2603</v>
      </c>
      <c r="F2770" s="4" t="s">
        <v>55</v>
      </c>
      <c r="G2770" s="4" t="s">
        <v>3858</v>
      </c>
      <c r="H2770" s="1" t="str">
        <f>Table225678910[[#This Row],[Ref]]&amp;" - "&amp;Table225678910[[#This Row],[AP Title]]</f>
        <v>U0623 - Clerical Assistant</v>
      </c>
    </row>
    <row r="2771" spans="1:8" x14ac:dyDescent="0.25">
      <c r="A2771" s="1" t="s">
        <v>502</v>
      </c>
      <c r="B2771" s="1" t="s">
        <v>5101</v>
      </c>
      <c r="C2771" s="1" t="s">
        <v>811</v>
      </c>
      <c r="D2771" s="1" t="s">
        <v>55</v>
      </c>
      <c r="E2771" s="1" t="s">
        <v>2603</v>
      </c>
      <c r="F2771" s="4" t="s">
        <v>55</v>
      </c>
      <c r="G2771" s="4" t="s">
        <v>3858</v>
      </c>
      <c r="H2771" s="1" t="str">
        <f>Table225678910[[#This Row],[Ref]]&amp;" - "&amp;Table225678910[[#This Row],[AP Title]]</f>
        <v>U0623 - Clerical Assistant</v>
      </c>
    </row>
    <row r="2772" spans="1:8" x14ac:dyDescent="0.25">
      <c r="A2772" s="1" t="s">
        <v>502</v>
      </c>
      <c r="B2772" s="1" t="s">
        <v>5101</v>
      </c>
      <c r="C2772" s="1" t="s">
        <v>811</v>
      </c>
      <c r="D2772" s="1" t="s">
        <v>2553</v>
      </c>
      <c r="E2772" s="1" t="s">
        <v>2603</v>
      </c>
      <c r="F2772" s="4" t="s">
        <v>2553</v>
      </c>
      <c r="G2772" s="4" t="s">
        <v>3859</v>
      </c>
      <c r="H2772" s="1" t="str">
        <f>Table225678910[[#This Row],[Ref]]&amp;" - "&amp;Table225678910[[#This Row],[AP Title]]</f>
        <v>U0624 - Community Enhancement Operative</v>
      </c>
    </row>
    <row r="2773" spans="1:8" x14ac:dyDescent="0.25">
      <c r="A2773" s="1" t="s">
        <v>502</v>
      </c>
      <c r="B2773" s="1" t="s">
        <v>5101</v>
      </c>
      <c r="C2773" s="1" t="s">
        <v>811</v>
      </c>
      <c r="D2773" s="1" t="s">
        <v>2554</v>
      </c>
      <c r="E2773" s="1" t="s">
        <v>964</v>
      </c>
      <c r="F2773" s="4" t="s">
        <v>2554</v>
      </c>
      <c r="G2773" s="4" t="s">
        <v>3860</v>
      </c>
      <c r="H2773" s="1" t="str">
        <f>Table225678910[[#This Row],[Ref]]&amp;" - "&amp;Table225678910[[#This Row],[AP Title]]</f>
        <v>SB158 - Community Resources Assistant</v>
      </c>
    </row>
    <row r="2774" spans="1:8" x14ac:dyDescent="0.25">
      <c r="A2774" s="1" t="s">
        <v>502</v>
      </c>
      <c r="B2774" s="1" t="s">
        <v>5101</v>
      </c>
      <c r="C2774" s="1" t="s">
        <v>811</v>
      </c>
      <c r="D2774" s="1" t="s">
        <v>1069</v>
      </c>
      <c r="E2774" s="1" t="s">
        <v>964</v>
      </c>
      <c r="F2774" s="4" t="s">
        <v>1069</v>
      </c>
      <c r="G2774" s="4" t="s">
        <v>3861</v>
      </c>
      <c r="H2774" s="1" t="str">
        <f>Table225678910[[#This Row],[Ref]]&amp;" - "&amp;Table225678910[[#This Row],[AP Title]]</f>
        <v>SB161 - Monitoring Officer</v>
      </c>
    </row>
    <row r="2775" spans="1:8" x14ac:dyDescent="0.25">
      <c r="A2775" s="1" t="s">
        <v>502</v>
      </c>
      <c r="B2775" s="1" t="s">
        <v>5101</v>
      </c>
      <c r="C2775" s="1" t="s">
        <v>811</v>
      </c>
      <c r="D2775" s="1" t="s">
        <v>813</v>
      </c>
      <c r="E2775" s="1" t="s">
        <v>965</v>
      </c>
      <c r="F2775" s="4" t="s">
        <v>813</v>
      </c>
      <c r="G2775" s="4" t="s">
        <v>3862</v>
      </c>
      <c r="H2775" s="1" t="str">
        <f>Table225678910[[#This Row],[Ref]]&amp;" - "&amp;Table225678910[[#This Row],[AP Title]]</f>
        <v>BM081 - Security Officer</v>
      </c>
    </row>
    <row r="2776" spans="1:8" x14ac:dyDescent="0.25">
      <c r="A2776" s="1" t="s">
        <v>502</v>
      </c>
      <c r="B2776" s="1" t="s">
        <v>5101</v>
      </c>
      <c r="C2776" s="1" t="s">
        <v>811</v>
      </c>
      <c r="D2776" s="1" t="s">
        <v>814</v>
      </c>
      <c r="E2776" s="1" t="s">
        <v>965</v>
      </c>
      <c r="F2776" s="4" t="s">
        <v>813</v>
      </c>
      <c r="G2776" s="4" t="s">
        <v>3862</v>
      </c>
      <c r="H2776" s="1" t="str">
        <f>Table225678910[[#This Row],[Ref]]&amp;" - "&amp;Table225678910[[#This Row],[AP Title]]</f>
        <v>BM081 - Security Officer</v>
      </c>
    </row>
    <row r="2777" spans="1:8" x14ac:dyDescent="0.25">
      <c r="A2777" s="1" t="s">
        <v>502</v>
      </c>
      <c r="B2777" s="1" t="s">
        <v>5101</v>
      </c>
      <c r="C2777" s="1" t="s">
        <v>811</v>
      </c>
      <c r="D2777" s="1" t="s">
        <v>2555</v>
      </c>
      <c r="E2777" s="1" t="s">
        <v>2603</v>
      </c>
      <c r="F2777" s="4" t="s">
        <v>2555</v>
      </c>
      <c r="G2777" s="4" t="s">
        <v>3863</v>
      </c>
      <c r="H2777" s="1" t="str">
        <f>Table225678910[[#This Row],[Ref]]&amp;" - "&amp;Table225678910[[#This Row],[AP Title]]</f>
        <v>U0625 - Technical Support Assistant</v>
      </c>
    </row>
    <row r="2778" spans="1:8" x14ac:dyDescent="0.25">
      <c r="A2778" s="1" t="s">
        <v>502</v>
      </c>
      <c r="B2778" s="1" t="s">
        <v>5101</v>
      </c>
      <c r="C2778" s="1" t="s">
        <v>815</v>
      </c>
      <c r="D2778" s="1" t="s">
        <v>201</v>
      </c>
      <c r="E2778" s="1" t="s">
        <v>964</v>
      </c>
      <c r="F2778" s="4" t="s">
        <v>201</v>
      </c>
      <c r="G2778" s="4" t="s">
        <v>3864</v>
      </c>
      <c r="H2778" s="1" t="str">
        <f>Table225678910[[#This Row],[Ref]]&amp;" - "&amp;Table225678910[[#This Row],[AP Title]]</f>
        <v>SB151 - Administration Officer</v>
      </c>
    </row>
    <row r="2779" spans="1:8" x14ac:dyDescent="0.25">
      <c r="A2779" s="1" t="s">
        <v>502</v>
      </c>
      <c r="B2779" s="1" t="s">
        <v>5101</v>
      </c>
      <c r="C2779" s="1" t="s">
        <v>815</v>
      </c>
      <c r="D2779" s="1" t="s">
        <v>2556</v>
      </c>
      <c r="E2779" s="1" t="s">
        <v>2603</v>
      </c>
      <c r="F2779" s="4" t="s">
        <v>2556</v>
      </c>
      <c r="G2779" s="4" t="s">
        <v>3865</v>
      </c>
      <c r="H2779" s="1" t="str">
        <f>Table225678910[[#This Row],[Ref]]&amp;" - "&amp;Table225678910[[#This Row],[AP Title]]</f>
        <v>U0626 - CCTV Operator/Chargehand</v>
      </c>
    </row>
    <row r="2780" spans="1:8" x14ac:dyDescent="0.25">
      <c r="A2780" s="1" t="s">
        <v>502</v>
      </c>
      <c r="B2780" s="1" t="s">
        <v>5101</v>
      </c>
      <c r="C2780" s="1" t="s">
        <v>815</v>
      </c>
      <c r="D2780" s="1" t="s">
        <v>816</v>
      </c>
      <c r="E2780" s="1" t="s">
        <v>965</v>
      </c>
      <c r="F2780" s="4" t="s">
        <v>816</v>
      </c>
      <c r="G2780" s="4" t="s">
        <v>3866</v>
      </c>
      <c r="H2780" s="1" t="str">
        <f>Table225678910[[#This Row],[Ref]]&amp;" - "&amp;Table225678910[[#This Row],[AP Title]]</f>
        <v>BM062 - Community Enforcement Officer</v>
      </c>
    </row>
    <row r="2781" spans="1:8" x14ac:dyDescent="0.25">
      <c r="A2781" s="1" t="s">
        <v>502</v>
      </c>
      <c r="B2781" s="1" t="s">
        <v>5101</v>
      </c>
      <c r="C2781" s="1" t="s">
        <v>815</v>
      </c>
      <c r="D2781" s="1" t="s">
        <v>2557</v>
      </c>
      <c r="E2781" s="1" t="s">
        <v>2603</v>
      </c>
      <c r="F2781" s="4" t="s">
        <v>2557</v>
      </c>
      <c r="G2781" s="4" t="s">
        <v>3867</v>
      </c>
      <c r="H2781" s="1" t="str">
        <f>Table225678910[[#This Row],[Ref]]&amp;" - "&amp;Table225678910[[#This Row],[AP Title]]</f>
        <v>U0627 - Dispatcher</v>
      </c>
    </row>
    <row r="2782" spans="1:8" x14ac:dyDescent="0.25">
      <c r="A2782" s="1" t="s">
        <v>502</v>
      </c>
      <c r="B2782" s="1" t="s">
        <v>5101</v>
      </c>
      <c r="C2782" s="1" t="s">
        <v>815</v>
      </c>
      <c r="D2782" s="1" t="s">
        <v>2558</v>
      </c>
      <c r="E2782" s="1" t="s">
        <v>2603</v>
      </c>
      <c r="F2782" s="4" t="s">
        <v>2558</v>
      </c>
      <c r="G2782" s="4" t="s">
        <v>3868</v>
      </c>
      <c r="H2782" s="1" t="str">
        <f>Table225678910[[#This Row],[Ref]]&amp;" - "&amp;Table225678910[[#This Row],[AP Title]]</f>
        <v>U0628 - Monitoring &amp; Support Officer</v>
      </c>
    </row>
    <row r="2783" spans="1:8" x14ac:dyDescent="0.25">
      <c r="A2783" s="1" t="s">
        <v>502</v>
      </c>
      <c r="B2783" s="1" t="s">
        <v>5101</v>
      </c>
      <c r="C2783" s="1" t="s">
        <v>815</v>
      </c>
      <c r="D2783" s="1" t="s">
        <v>2559</v>
      </c>
      <c r="E2783" s="1" t="s">
        <v>2603</v>
      </c>
      <c r="F2783" s="4" t="s">
        <v>2559</v>
      </c>
      <c r="G2783" s="4" t="s">
        <v>3869</v>
      </c>
      <c r="H2783" s="1" t="str">
        <f>Table225678910[[#This Row],[Ref]]&amp;" - "&amp;Table225678910[[#This Row],[AP Title]]</f>
        <v>U0629 - Security Officer/Chargehand</v>
      </c>
    </row>
    <row r="2784" spans="1:8" x14ac:dyDescent="0.25">
      <c r="A2784" s="1" t="s">
        <v>502</v>
      </c>
      <c r="B2784" s="1" t="s">
        <v>5101</v>
      </c>
      <c r="C2784" s="1" t="s">
        <v>817</v>
      </c>
      <c r="D2784" s="1" t="s">
        <v>2560</v>
      </c>
      <c r="E2784" s="1" t="s">
        <v>964</v>
      </c>
      <c r="F2784" s="4" t="s">
        <v>2560</v>
      </c>
      <c r="G2784" s="4" t="s">
        <v>3870</v>
      </c>
      <c r="H2784" s="1" t="str">
        <f>Table225678910[[#This Row],[Ref]]&amp;" - "&amp;Table225678910[[#This Row],[AP Title]]</f>
        <v>SB156 - Community Enhancement Team Leader</v>
      </c>
    </row>
    <row r="2785" spans="1:8" x14ac:dyDescent="0.25">
      <c r="A2785" s="1" t="s">
        <v>502</v>
      </c>
      <c r="B2785" s="1" t="s">
        <v>5101</v>
      </c>
      <c r="C2785" s="1" t="s">
        <v>817</v>
      </c>
      <c r="D2785" s="1" t="s">
        <v>818</v>
      </c>
      <c r="E2785" s="1" t="s">
        <v>965</v>
      </c>
      <c r="F2785" s="4" t="s">
        <v>818</v>
      </c>
      <c r="G2785" s="4" t="s">
        <v>3871</v>
      </c>
      <c r="H2785" s="1" t="str">
        <f>Table225678910[[#This Row],[Ref]]&amp;" - "&amp;Table225678910[[#This Row],[AP Title]]</f>
        <v>BM072 - Community Payback Officer</v>
      </c>
    </row>
    <row r="2786" spans="1:8" x14ac:dyDescent="0.25">
      <c r="A2786" s="1" t="s">
        <v>502</v>
      </c>
      <c r="B2786" s="1" t="s">
        <v>5101</v>
      </c>
      <c r="C2786" s="1" t="s">
        <v>817</v>
      </c>
      <c r="D2786" s="1" t="s">
        <v>2561</v>
      </c>
      <c r="E2786" s="1" t="s">
        <v>2603</v>
      </c>
      <c r="F2786" s="4" t="s">
        <v>2561</v>
      </c>
      <c r="G2786" s="4" t="s">
        <v>3872</v>
      </c>
      <c r="H2786" s="1" t="str">
        <f>Table225678910[[#This Row],[Ref]]&amp;" - "&amp;Table225678910[[#This Row],[AP Title]]</f>
        <v>U0630 - Community Payback Officer (Training)</v>
      </c>
    </row>
    <row r="2787" spans="1:8" x14ac:dyDescent="0.25">
      <c r="A2787" s="1" t="s">
        <v>502</v>
      </c>
      <c r="B2787" s="1" t="s">
        <v>5101</v>
      </c>
      <c r="C2787" s="1" t="s">
        <v>817</v>
      </c>
      <c r="D2787" s="1" t="s">
        <v>2562</v>
      </c>
      <c r="E2787" s="1" t="s">
        <v>2603</v>
      </c>
      <c r="F2787" s="4" t="s">
        <v>2562</v>
      </c>
      <c r="G2787" s="4" t="s">
        <v>3873</v>
      </c>
      <c r="H2787" s="1" t="str">
        <f>Table225678910[[#This Row],[Ref]]&amp;" - "&amp;Table225678910[[#This Row],[AP Title]]</f>
        <v>U0631 - Digital Inclusion Officer</v>
      </c>
    </row>
    <row r="2788" spans="1:8" x14ac:dyDescent="0.25">
      <c r="A2788" s="1" t="s">
        <v>502</v>
      </c>
      <c r="B2788" s="1" t="s">
        <v>5101</v>
      </c>
      <c r="C2788" s="1" t="s">
        <v>817</v>
      </c>
      <c r="D2788" s="1" t="s">
        <v>2563</v>
      </c>
      <c r="E2788" s="1" t="s">
        <v>2603</v>
      </c>
      <c r="F2788" s="4" t="s">
        <v>2563</v>
      </c>
      <c r="G2788" s="4" t="s">
        <v>3874</v>
      </c>
      <c r="H2788" s="1" t="str">
        <f>Table225678910[[#This Row],[Ref]]&amp;" - "&amp;Table225678910[[#This Row],[AP Title]]</f>
        <v>U0632 - Multimedia &amp; Communications Officer</v>
      </c>
    </row>
    <row r="2789" spans="1:8" x14ac:dyDescent="0.25">
      <c r="A2789" s="1" t="s">
        <v>502</v>
      </c>
      <c r="B2789" s="1" t="s">
        <v>5101</v>
      </c>
      <c r="C2789" s="1" t="s">
        <v>817</v>
      </c>
      <c r="D2789" s="1" t="s">
        <v>2564</v>
      </c>
      <c r="E2789" s="1" t="s">
        <v>964</v>
      </c>
      <c r="F2789" s="4" t="s">
        <v>2564</v>
      </c>
      <c r="G2789" s="4" t="s">
        <v>3875</v>
      </c>
      <c r="H2789" s="1" t="str">
        <f>Table225678910[[#This Row],[Ref]]&amp;" - "&amp;Table225678910[[#This Row],[AP Title]]</f>
        <v>SB163 - Security Supervisor</v>
      </c>
    </row>
    <row r="2790" spans="1:8" x14ac:dyDescent="0.25">
      <c r="A2790" s="1" t="s">
        <v>502</v>
      </c>
      <c r="B2790" s="1" t="s">
        <v>5101</v>
      </c>
      <c r="C2790" s="1" t="s">
        <v>817</v>
      </c>
      <c r="D2790" s="1" t="s">
        <v>2565</v>
      </c>
      <c r="E2790" s="1" t="s">
        <v>2603</v>
      </c>
      <c r="F2790" s="4" t="s">
        <v>2565</v>
      </c>
      <c r="G2790" s="4" t="s">
        <v>3876</v>
      </c>
      <c r="H2790" s="1" t="str">
        <f>Table225678910[[#This Row],[Ref]]&amp;" - "&amp;Table225678910[[#This Row],[AP Title]]</f>
        <v>U0633 - Senior Monitoring Officer</v>
      </c>
    </row>
    <row r="2791" spans="1:8" x14ac:dyDescent="0.25">
      <c r="A2791" s="1" t="s">
        <v>502</v>
      </c>
      <c r="B2791" s="1" t="s">
        <v>5101</v>
      </c>
      <c r="C2791" s="1" t="s">
        <v>817</v>
      </c>
      <c r="D2791" s="1" t="s">
        <v>593</v>
      </c>
      <c r="E2791" s="1" t="s">
        <v>2603</v>
      </c>
      <c r="F2791" s="4" t="s">
        <v>593</v>
      </c>
      <c r="G2791" s="4" t="s">
        <v>3877</v>
      </c>
      <c r="H2791" s="1" t="str">
        <f>Table225678910[[#This Row],[Ref]]&amp;" - "&amp;Table225678910[[#This Row],[AP Title]]</f>
        <v>U0634 - Supervisor</v>
      </c>
    </row>
    <row r="2792" spans="1:8" x14ac:dyDescent="0.25">
      <c r="A2792" s="1" t="s">
        <v>502</v>
      </c>
      <c r="B2792" s="1" t="s">
        <v>5101</v>
      </c>
      <c r="C2792" s="1" t="s">
        <v>817</v>
      </c>
      <c r="D2792" s="1" t="s">
        <v>2026</v>
      </c>
      <c r="E2792" s="1" t="s">
        <v>2603</v>
      </c>
      <c r="F2792" s="4" t="s">
        <v>2026</v>
      </c>
      <c r="G2792" s="4" t="s">
        <v>3878</v>
      </c>
      <c r="H2792" s="1" t="str">
        <f>Table225678910[[#This Row],[Ref]]&amp;" - "&amp;Table225678910[[#This Row],[AP Title]]</f>
        <v>U0635 - Support Officer</v>
      </c>
    </row>
    <row r="2793" spans="1:8" x14ac:dyDescent="0.25">
      <c r="A2793" s="1" t="s">
        <v>502</v>
      </c>
      <c r="B2793" s="1" t="s">
        <v>5101</v>
      </c>
      <c r="C2793" s="1" t="s">
        <v>817</v>
      </c>
      <c r="D2793" s="1" t="s">
        <v>2566</v>
      </c>
      <c r="E2793" s="1" t="s">
        <v>2603</v>
      </c>
      <c r="F2793" s="4" t="s">
        <v>2566</v>
      </c>
      <c r="G2793" s="4" t="s">
        <v>3879</v>
      </c>
      <c r="H2793" s="1" t="str">
        <f>Table225678910[[#This Row],[Ref]]&amp;" - "&amp;Table225678910[[#This Row],[AP Title]]</f>
        <v>U0636 - Systems Administrator</v>
      </c>
    </row>
    <row r="2794" spans="1:8" x14ac:dyDescent="0.25">
      <c r="A2794" s="1" t="s">
        <v>502</v>
      </c>
      <c r="B2794" s="1" t="s">
        <v>5101</v>
      </c>
      <c r="C2794" s="1" t="s">
        <v>817</v>
      </c>
      <c r="D2794" s="1" t="s">
        <v>2567</v>
      </c>
      <c r="E2794" s="1" t="s">
        <v>2603</v>
      </c>
      <c r="F2794" s="4" t="s">
        <v>2567</v>
      </c>
      <c r="G2794" s="4" t="s">
        <v>3880</v>
      </c>
      <c r="H2794" s="1" t="str">
        <f>Table225678910[[#This Row],[Ref]]&amp;" - "&amp;Table225678910[[#This Row],[AP Title]]</f>
        <v>U0637 - Youth Engagement (TL)</v>
      </c>
    </row>
    <row r="2795" spans="1:8" x14ac:dyDescent="0.25">
      <c r="A2795" s="1" t="s">
        <v>502</v>
      </c>
      <c r="B2795" s="1" t="s">
        <v>5101</v>
      </c>
      <c r="C2795" s="1" t="s">
        <v>817</v>
      </c>
      <c r="D2795" s="1" t="s">
        <v>2568</v>
      </c>
      <c r="E2795" s="1" t="s">
        <v>2603</v>
      </c>
      <c r="F2795" s="4" t="s">
        <v>2568</v>
      </c>
      <c r="G2795" s="4" t="s">
        <v>3881</v>
      </c>
      <c r="H2795" s="1" t="str">
        <f>Table225678910[[#This Row],[Ref]]&amp;" - "&amp;Table225678910[[#This Row],[AP Title]]</f>
        <v>U0638 - Youth Engagement Worker</v>
      </c>
    </row>
    <row r="2796" spans="1:8" x14ac:dyDescent="0.25">
      <c r="A2796" s="1" t="s">
        <v>502</v>
      </c>
      <c r="B2796" s="1" t="s">
        <v>5101</v>
      </c>
      <c r="C2796" s="1" t="s">
        <v>819</v>
      </c>
      <c r="D2796" s="1" t="s">
        <v>2569</v>
      </c>
      <c r="E2796" s="1" t="s">
        <v>2603</v>
      </c>
      <c r="F2796" s="4" t="s">
        <v>2569</v>
      </c>
      <c r="G2796" s="4" t="s">
        <v>3882</v>
      </c>
      <c r="H2796" s="1" t="str">
        <f>Table225678910[[#This Row],[Ref]]&amp;" - "&amp;Table225678910[[#This Row],[AP Title]]</f>
        <v>U0639 - Alcohol &amp; Drugs Development Officer</v>
      </c>
    </row>
    <row r="2797" spans="1:8" x14ac:dyDescent="0.25">
      <c r="A2797" s="1" t="s">
        <v>502</v>
      </c>
      <c r="B2797" s="1" t="s">
        <v>5101</v>
      </c>
      <c r="C2797" s="1" t="s">
        <v>819</v>
      </c>
      <c r="D2797" s="1" t="s">
        <v>2570</v>
      </c>
      <c r="E2797" s="1" t="s">
        <v>2603</v>
      </c>
      <c r="F2797" s="4" t="s">
        <v>2570</v>
      </c>
      <c r="G2797" s="4" t="s">
        <v>3883</v>
      </c>
      <c r="H2797" s="1" t="str">
        <f>Table225678910[[#This Row],[Ref]]&amp;" - "&amp;Table225678910[[#This Row],[AP Title]]</f>
        <v>U0640 - Community Resources Coordinator</v>
      </c>
    </row>
    <row r="2798" spans="1:8" x14ac:dyDescent="0.25">
      <c r="A2798" s="1" t="s">
        <v>502</v>
      </c>
      <c r="B2798" s="1" t="s">
        <v>5101</v>
      </c>
      <c r="C2798" s="1" t="s">
        <v>819</v>
      </c>
      <c r="D2798" s="1" t="s">
        <v>2571</v>
      </c>
      <c r="E2798" s="1" t="s">
        <v>2603</v>
      </c>
      <c r="F2798" s="4" t="s">
        <v>2571</v>
      </c>
      <c r="G2798" s="4" t="s">
        <v>3884</v>
      </c>
      <c r="H2798" s="1" t="str">
        <f>Table225678910[[#This Row],[Ref]]&amp;" - "&amp;Table225678910[[#This Row],[AP Title]]</f>
        <v>U0641 - Community Resources Manager</v>
      </c>
    </row>
    <row r="2799" spans="1:8" x14ac:dyDescent="0.25">
      <c r="A2799" s="1" t="s">
        <v>502</v>
      </c>
      <c r="B2799" s="1" t="s">
        <v>5101</v>
      </c>
      <c r="C2799" s="1" t="s">
        <v>819</v>
      </c>
      <c r="D2799" s="1" t="s">
        <v>2572</v>
      </c>
      <c r="E2799" s="1" t="s">
        <v>2603</v>
      </c>
      <c r="F2799" s="4" t="s">
        <v>2571</v>
      </c>
      <c r="G2799" s="4" t="s">
        <v>3884</v>
      </c>
      <c r="H2799" s="1" t="str">
        <f>Table225678910[[#This Row],[Ref]]&amp;" - "&amp;Table225678910[[#This Row],[AP Title]]</f>
        <v>U0641 - Community Resources Manager</v>
      </c>
    </row>
    <row r="2800" spans="1:8" x14ac:dyDescent="0.25">
      <c r="A2800" s="1" t="s">
        <v>502</v>
      </c>
      <c r="B2800" s="1" t="s">
        <v>5101</v>
      </c>
      <c r="C2800" s="1" t="s">
        <v>819</v>
      </c>
      <c r="D2800" s="1" t="s">
        <v>820</v>
      </c>
      <c r="E2800" s="1" t="s">
        <v>965</v>
      </c>
      <c r="F2800" s="4" t="s">
        <v>820</v>
      </c>
      <c r="G2800" s="4" t="s">
        <v>3885</v>
      </c>
      <c r="H2800" s="1" t="str">
        <f>Table225678910[[#This Row],[Ref]]&amp;" - "&amp;Table225678910[[#This Row],[AP Title]]</f>
        <v>BM110 - Crisis Response Worker</v>
      </c>
    </row>
    <row r="2801" spans="1:8" x14ac:dyDescent="0.25">
      <c r="A2801" s="1" t="s">
        <v>502</v>
      </c>
      <c r="B2801" s="1" t="s">
        <v>5101</v>
      </c>
      <c r="C2801" s="1" t="s">
        <v>819</v>
      </c>
      <c r="D2801" s="1" t="s">
        <v>2573</v>
      </c>
      <c r="E2801" s="1" t="s">
        <v>2603</v>
      </c>
      <c r="F2801" s="4" t="s">
        <v>2573</v>
      </c>
      <c r="G2801" s="4" t="s">
        <v>3886</v>
      </c>
      <c r="H2801" s="1" t="str">
        <f>Table225678910[[#This Row],[Ref]]&amp;" - "&amp;Table225678910[[#This Row],[AP Title]]</f>
        <v>U0642 - MARAC Coordinator</v>
      </c>
    </row>
    <row r="2802" spans="1:8" x14ac:dyDescent="0.25">
      <c r="A2802" s="1" t="s">
        <v>502</v>
      </c>
      <c r="B2802" s="1" t="s">
        <v>5101</v>
      </c>
      <c r="C2802" s="1" t="s">
        <v>819</v>
      </c>
      <c r="D2802" s="1" t="s">
        <v>821</v>
      </c>
      <c r="E2802" s="1" t="s">
        <v>965</v>
      </c>
      <c r="F2802" s="4" t="s">
        <v>821</v>
      </c>
      <c r="G2802" s="4" t="s">
        <v>3887</v>
      </c>
      <c r="H2802" s="1" t="str">
        <f>Table225678910[[#This Row],[Ref]]&amp;" - "&amp;Table225678910[[#This Row],[AP Title]]</f>
        <v>BM111 - Mediator</v>
      </c>
    </row>
    <row r="2803" spans="1:8" x14ac:dyDescent="0.25">
      <c r="A2803" s="1" t="s">
        <v>502</v>
      </c>
      <c r="B2803" s="1" t="s">
        <v>5101</v>
      </c>
      <c r="C2803" s="1" t="s">
        <v>819</v>
      </c>
      <c r="D2803" s="1" t="s">
        <v>2574</v>
      </c>
      <c r="E2803" s="1" t="s">
        <v>2603</v>
      </c>
      <c r="F2803" s="4" t="s">
        <v>2574</v>
      </c>
      <c r="G2803" s="4" t="s">
        <v>3888</v>
      </c>
      <c r="H2803" s="1" t="str">
        <f>Table225678910[[#This Row],[Ref]]&amp;" - "&amp;Table225678910[[#This Row],[AP Title]]</f>
        <v>U0643 - NIE Officer</v>
      </c>
    </row>
    <row r="2804" spans="1:8" x14ac:dyDescent="0.25">
      <c r="A2804" s="1" t="s">
        <v>502</v>
      </c>
      <c r="B2804" s="1" t="s">
        <v>5101</v>
      </c>
      <c r="C2804" s="1" t="s">
        <v>819</v>
      </c>
      <c r="D2804" s="1" t="s">
        <v>2575</v>
      </c>
      <c r="E2804" s="1" t="s">
        <v>2603</v>
      </c>
      <c r="F2804" s="4" t="s">
        <v>2575</v>
      </c>
      <c r="G2804" s="4" t="s">
        <v>3889</v>
      </c>
      <c r="H2804" s="1" t="str">
        <f>Table225678910[[#This Row],[Ref]]&amp;" - "&amp;Table225678910[[#This Row],[AP Title]]</f>
        <v>U0644 - Policy &amp; Research Officer</v>
      </c>
    </row>
    <row r="2805" spans="1:8" x14ac:dyDescent="0.25">
      <c r="A2805" s="1" t="s">
        <v>502</v>
      </c>
      <c r="B2805" s="1" t="s">
        <v>5101</v>
      </c>
      <c r="C2805" s="1" t="s">
        <v>819</v>
      </c>
      <c r="D2805" s="1" t="s">
        <v>2576</v>
      </c>
      <c r="E2805" s="1" t="s">
        <v>2603</v>
      </c>
      <c r="F2805" s="4" t="s">
        <v>2576</v>
      </c>
      <c r="G2805" s="4" t="s">
        <v>3890</v>
      </c>
      <c r="H2805" s="1" t="str">
        <f>Table225678910[[#This Row],[Ref]]&amp;" - "&amp;Table225678910[[#This Row],[AP Title]]</f>
        <v>U0645 - Senior Community Payback Officer</v>
      </c>
    </row>
    <row r="2806" spans="1:8" x14ac:dyDescent="0.25">
      <c r="A2806" s="1" t="s">
        <v>502</v>
      </c>
      <c r="B2806" s="1" t="s">
        <v>5101</v>
      </c>
      <c r="C2806" s="1" t="s">
        <v>819</v>
      </c>
      <c r="D2806" s="1" t="s">
        <v>593</v>
      </c>
      <c r="E2806" s="1" t="s">
        <v>965</v>
      </c>
      <c r="F2806" s="4" t="s">
        <v>593</v>
      </c>
      <c r="G2806" s="4" t="s">
        <v>3891</v>
      </c>
      <c r="H2806" s="1" t="str">
        <f>Table225678910[[#This Row],[Ref]]&amp;" - "&amp;Table225678910[[#This Row],[AP Title]]</f>
        <v>BM103 - Supervisor</v>
      </c>
    </row>
    <row r="2807" spans="1:8" x14ac:dyDescent="0.25">
      <c r="A2807" s="1" t="s">
        <v>502</v>
      </c>
      <c r="B2807" s="1" t="s">
        <v>5101</v>
      </c>
      <c r="C2807" s="1" t="s">
        <v>819</v>
      </c>
      <c r="D2807" s="1" t="s">
        <v>2577</v>
      </c>
      <c r="E2807" s="1" t="s">
        <v>2603</v>
      </c>
      <c r="F2807" s="4" t="s">
        <v>2577</v>
      </c>
      <c r="G2807" s="4" t="s">
        <v>3892</v>
      </c>
      <c r="H2807" s="1" t="str">
        <f>Table225678910[[#This Row],[Ref]]&amp;" - "&amp;Table225678910[[#This Row],[AP Title]]</f>
        <v>U0646 - Wood Operations/Training Officer</v>
      </c>
    </row>
    <row r="2808" spans="1:8" x14ac:dyDescent="0.25">
      <c r="A2808" s="1" t="s">
        <v>502</v>
      </c>
      <c r="B2808" s="1" t="s">
        <v>5101</v>
      </c>
      <c r="C2808" s="1" t="s">
        <v>822</v>
      </c>
      <c r="D2808" s="1" t="s">
        <v>823</v>
      </c>
      <c r="E2808" s="1" t="s">
        <v>965</v>
      </c>
      <c r="F2808" s="4" t="s">
        <v>823</v>
      </c>
      <c r="G2808" s="4" t="s">
        <v>3893</v>
      </c>
      <c r="H2808" s="1" t="str">
        <f>Table225678910[[#This Row],[Ref]]&amp;" - "&amp;Table225678910[[#This Row],[AP Title]]</f>
        <v>BM067 - Advocacy Worker</v>
      </c>
    </row>
    <row r="2809" spans="1:8" x14ac:dyDescent="0.25">
      <c r="A2809" s="1" t="s">
        <v>502</v>
      </c>
      <c r="B2809" s="1" t="s">
        <v>5101</v>
      </c>
      <c r="C2809" s="1" t="s">
        <v>822</v>
      </c>
      <c r="D2809" s="1" t="s">
        <v>2578</v>
      </c>
      <c r="E2809" s="1" t="s">
        <v>964</v>
      </c>
      <c r="F2809" s="4" t="s">
        <v>2578</v>
      </c>
      <c r="G2809" s="4" t="s">
        <v>3894</v>
      </c>
      <c r="H2809" s="1" t="str">
        <f>Table225678910[[#This Row],[Ref]]&amp;" - "&amp;Table225678910[[#This Row],[AP Title]]</f>
        <v>SB152 - Advocacy Worker (C&amp;YP)</v>
      </c>
    </row>
    <row r="2810" spans="1:8" x14ac:dyDescent="0.25">
      <c r="A2810" s="1" t="s">
        <v>502</v>
      </c>
      <c r="B2810" s="1" t="s">
        <v>5101</v>
      </c>
      <c r="C2810" s="1" t="s">
        <v>822</v>
      </c>
      <c r="D2810" s="1" t="s">
        <v>2579</v>
      </c>
      <c r="E2810" s="1" t="s">
        <v>964</v>
      </c>
      <c r="F2810" s="4" t="s">
        <v>2579</v>
      </c>
      <c r="G2810" s="4" t="s">
        <v>3895</v>
      </c>
      <c r="H2810" s="1" t="str">
        <f>Table225678910[[#This Row],[Ref]]&amp;" - "&amp;Table225678910[[#This Row],[AP Title]]</f>
        <v>SB153 - Business Insight Analyst</v>
      </c>
    </row>
    <row r="2811" spans="1:8" x14ac:dyDescent="0.25">
      <c r="A2811" s="1" t="s">
        <v>502</v>
      </c>
      <c r="B2811" s="1" t="s">
        <v>5101</v>
      </c>
      <c r="C2811" s="1" t="s">
        <v>822</v>
      </c>
      <c r="D2811" s="1" t="s">
        <v>2580</v>
      </c>
      <c r="E2811" s="1" t="s">
        <v>964</v>
      </c>
      <c r="F2811" s="4" t="s">
        <v>2580</v>
      </c>
      <c r="G2811" s="4" t="s">
        <v>3896</v>
      </c>
      <c r="H2811" s="1" t="str">
        <f>Table225678910[[#This Row],[Ref]]&amp;" - "&amp;Table225678910[[#This Row],[AP Title]]</f>
        <v>SB154 - Caledonian Women's Worker</v>
      </c>
    </row>
    <row r="2812" spans="1:8" x14ac:dyDescent="0.25">
      <c r="A2812" s="1" t="s">
        <v>502</v>
      </c>
      <c r="B2812" s="1" t="s">
        <v>5101</v>
      </c>
      <c r="C2812" s="1" t="s">
        <v>822</v>
      </c>
      <c r="D2812" s="1" t="s">
        <v>2581</v>
      </c>
      <c r="E2812" s="1" t="s">
        <v>964</v>
      </c>
      <c r="F2812" s="4" t="s">
        <v>2581</v>
      </c>
      <c r="G2812" s="4" t="s">
        <v>3897</v>
      </c>
      <c r="H2812" s="1" t="str">
        <f>Table225678910[[#This Row],[Ref]]&amp;" - "&amp;Table225678910[[#This Row],[AP Title]]</f>
        <v>SB155 - Case Management Worker</v>
      </c>
    </row>
    <row r="2813" spans="1:8" x14ac:dyDescent="0.25">
      <c r="A2813" s="1" t="s">
        <v>502</v>
      </c>
      <c r="B2813" s="1" t="s">
        <v>5101</v>
      </c>
      <c r="C2813" s="1" t="s">
        <v>822</v>
      </c>
      <c r="D2813" s="1" t="s">
        <v>2582</v>
      </c>
      <c r="E2813" s="1" t="s">
        <v>2603</v>
      </c>
      <c r="F2813" s="4" t="s">
        <v>2582</v>
      </c>
      <c r="G2813" s="4" t="s">
        <v>3898</v>
      </c>
      <c r="H2813" s="1" t="str">
        <f>Table225678910[[#This Row],[Ref]]&amp;" - "&amp;Table225678910[[#This Row],[AP Title]]</f>
        <v>U0647 - CCTV Systems Engineer</v>
      </c>
    </row>
    <row r="2814" spans="1:8" x14ac:dyDescent="0.25">
      <c r="A2814" s="1" t="s">
        <v>502</v>
      </c>
      <c r="B2814" s="1" t="s">
        <v>5101</v>
      </c>
      <c r="C2814" s="1" t="s">
        <v>822</v>
      </c>
      <c r="D2814" s="1" t="s">
        <v>2349</v>
      </c>
      <c r="E2814" s="1" t="s">
        <v>2603</v>
      </c>
      <c r="F2814" s="4" t="s">
        <v>2349</v>
      </c>
      <c r="G2814" s="4" t="s">
        <v>3899</v>
      </c>
      <c r="H2814" s="1" t="str">
        <f>Table225678910[[#This Row],[Ref]]&amp;" - "&amp;Table225678910[[#This Row],[AP Title]]</f>
        <v>U0649 - Communications &amp; Marketing Officer</v>
      </c>
    </row>
    <row r="2815" spans="1:8" x14ac:dyDescent="0.25">
      <c r="A2815" s="1" t="s">
        <v>502</v>
      </c>
      <c r="B2815" s="1" t="s">
        <v>5101</v>
      </c>
      <c r="C2815" s="1" t="s">
        <v>822</v>
      </c>
      <c r="D2815" s="1" t="s">
        <v>2583</v>
      </c>
      <c r="E2815" s="1" t="s">
        <v>964</v>
      </c>
      <c r="F2815" s="4" t="s">
        <v>2583</v>
      </c>
      <c r="G2815" s="4" t="s">
        <v>3900</v>
      </c>
      <c r="H2815" s="1" t="str">
        <f>Table225678910[[#This Row],[Ref]]&amp;" - "&amp;Table225678910[[#This Row],[AP Title]]</f>
        <v>SB157 - Community Relations Officer</v>
      </c>
    </row>
    <row r="2816" spans="1:8" x14ac:dyDescent="0.25">
      <c r="A2816" s="1" t="s">
        <v>502</v>
      </c>
      <c r="B2816" s="1" t="s">
        <v>5101</v>
      </c>
      <c r="C2816" s="1" t="s">
        <v>822</v>
      </c>
      <c r="D2816" s="1" t="s">
        <v>824</v>
      </c>
      <c r="E2816" s="1" t="s">
        <v>965</v>
      </c>
      <c r="F2816" s="4" t="s">
        <v>824</v>
      </c>
      <c r="G2816" s="4" t="s">
        <v>3901</v>
      </c>
      <c r="H2816" s="1" t="str">
        <f>Table225678910[[#This Row],[Ref]]&amp;" - "&amp;Table225678910[[#This Row],[AP Title]]</f>
        <v>BM085 - Development Officer</v>
      </c>
    </row>
    <row r="2817" spans="1:8" x14ac:dyDescent="0.25">
      <c r="A2817" s="1" t="s">
        <v>502</v>
      </c>
      <c r="B2817" s="1" t="s">
        <v>5101</v>
      </c>
      <c r="C2817" s="1" t="s">
        <v>822</v>
      </c>
      <c r="D2817" s="1" t="s">
        <v>2584</v>
      </c>
      <c r="E2817" s="1" t="s">
        <v>2603</v>
      </c>
      <c r="F2817" s="4" t="s">
        <v>2584</v>
      </c>
      <c r="G2817" s="4" t="s">
        <v>3902</v>
      </c>
      <c r="H2817" s="1" t="str">
        <f>Table225678910[[#This Row],[Ref]]&amp;" - "&amp;Table225678910[[#This Row],[AP Title]]</f>
        <v>U0650 - Information &amp; Development Officer</v>
      </c>
    </row>
    <row r="2818" spans="1:8" x14ac:dyDescent="0.25">
      <c r="A2818" s="1" t="s">
        <v>502</v>
      </c>
      <c r="B2818" s="1" t="s">
        <v>5101</v>
      </c>
      <c r="C2818" s="1" t="s">
        <v>822</v>
      </c>
      <c r="D2818" s="1" t="s">
        <v>2585</v>
      </c>
      <c r="E2818" s="1" t="s">
        <v>964</v>
      </c>
      <c r="F2818" s="4" t="s">
        <v>2585</v>
      </c>
      <c r="G2818" s="4" t="s">
        <v>3903</v>
      </c>
      <c r="H2818" s="1" t="str">
        <f>Table225678910[[#This Row],[Ref]]&amp;" - "&amp;Table225678910[[#This Row],[AP Title]]</f>
        <v>SB159 - Intervention Worker</v>
      </c>
    </row>
    <row r="2819" spans="1:8" x14ac:dyDescent="0.25">
      <c r="A2819" s="1" t="s">
        <v>502</v>
      </c>
      <c r="B2819" s="1" t="s">
        <v>5101</v>
      </c>
      <c r="C2819" s="1" t="s">
        <v>822</v>
      </c>
      <c r="D2819" s="1" t="s">
        <v>2586</v>
      </c>
      <c r="E2819" s="1" t="s">
        <v>964</v>
      </c>
      <c r="F2819" s="4" t="s">
        <v>2587</v>
      </c>
      <c r="G2819" s="4" t="s">
        <v>3904</v>
      </c>
      <c r="H2819" s="1" t="str">
        <f>Table225678910[[#This Row],[Ref]]&amp;" - "&amp;Table225678910[[#This Row],[AP Title]]</f>
        <v>SB160 - Lead Advocate</v>
      </c>
    </row>
    <row r="2820" spans="1:8" x14ac:dyDescent="0.25">
      <c r="A2820" s="1" t="s">
        <v>502</v>
      </c>
      <c r="B2820" s="1" t="s">
        <v>5101</v>
      </c>
      <c r="C2820" s="1" t="s">
        <v>822</v>
      </c>
      <c r="D2820" s="1" t="s">
        <v>2587</v>
      </c>
      <c r="E2820" s="1" t="s">
        <v>964</v>
      </c>
      <c r="F2820" s="4" t="s">
        <v>2587</v>
      </c>
      <c r="G2820" s="4" t="s">
        <v>3904</v>
      </c>
      <c r="H2820" s="1" t="str">
        <f>Table225678910[[#This Row],[Ref]]&amp;" - "&amp;Table225678910[[#This Row],[AP Title]]</f>
        <v>SB160 - Lead Advocate</v>
      </c>
    </row>
    <row r="2821" spans="1:8" x14ac:dyDescent="0.25">
      <c r="A2821" s="1" t="s">
        <v>502</v>
      </c>
      <c r="B2821" s="1" t="s">
        <v>5101</v>
      </c>
      <c r="C2821" s="1" t="s">
        <v>822</v>
      </c>
      <c r="D2821" s="1" t="s">
        <v>2588</v>
      </c>
      <c r="E2821" s="1" t="s">
        <v>964</v>
      </c>
      <c r="F2821" s="4" t="s">
        <v>2587</v>
      </c>
      <c r="G2821" s="4" t="s">
        <v>3904</v>
      </c>
      <c r="H2821" s="1" t="str">
        <f>Table225678910[[#This Row],[Ref]]&amp;" - "&amp;Table225678910[[#This Row],[AP Title]]</f>
        <v>SB160 - Lead Advocate</v>
      </c>
    </row>
    <row r="2822" spans="1:8" x14ac:dyDescent="0.25">
      <c r="A2822" s="1" t="s">
        <v>502</v>
      </c>
      <c r="B2822" s="1" t="s">
        <v>5101</v>
      </c>
      <c r="C2822" s="1" t="s">
        <v>822</v>
      </c>
      <c r="D2822" s="1" t="s">
        <v>2589</v>
      </c>
      <c r="E2822" s="1" t="s">
        <v>2603</v>
      </c>
      <c r="F2822" s="4" t="s">
        <v>2589</v>
      </c>
      <c r="G2822" s="4" t="s">
        <v>3905</v>
      </c>
      <c r="H2822" s="1" t="str">
        <f>Table225678910[[#This Row],[Ref]]&amp;" - "&amp;Table225678910[[#This Row],[AP Title]]</f>
        <v>U0651 - Multimedia Officer</v>
      </c>
    </row>
    <row r="2823" spans="1:8" x14ac:dyDescent="0.25">
      <c r="A2823" s="1" t="s">
        <v>502</v>
      </c>
      <c r="B2823" s="1" t="s">
        <v>5101</v>
      </c>
      <c r="C2823" s="1" t="s">
        <v>822</v>
      </c>
      <c r="D2823" s="1" t="s">
        <v>2590</v>
      </c>
      <c r="E2823" s="1" t="s">
        <v>2603</v>
      </c>
      <c r="F2823" s="4" t="s">
        <v>2371</v>
      </c>
      <c r="G2823" s="4" t="s">
        <v>3906</v>
      </c>
      <c r="H2823" s="1" t="str">
        <f>Table225678910[[#This Row],[Ref]]&amp;" - "&amp;Table225678910[[#This Row],[AP Title]]</f>
        <v>U0652 - Neighbourhoods Coordinator</v>
      </c>
    </row>
    <row r="2824" spans="1:8" x14ac:dyDescent="0.25">
      <c r="A2824" s="1" t="s">
        <v>502</v>
      </c>
      <c r="B2824" s="1" t="s">
        <v>5101</v>
      </c>
      <c r="C2824" s="1" t="s">
        <v>822</v>
      </c>
      <c r="D2824" s="1" t="s">
        <v>2371</v>
      </c>
      <c r="E2824" s="1" t="s">
        <v>2603</v>
      </c>
      <c r="F2824" s="4" t="s">
        <v>2371</v>
      </c>
      <c r="G2824" s="4" t="s">
        <v>3906</v>
      </c>
      <c r="H2824" s="1" t="str">
        <f>Table225678910[[#This Row],[Ref]]&amp;" - "&amp;Table225678910[[#This Row],[AP Title]]</f>
        <v>U0652 - Neighbourhoods Coordinator</v>
      </c>
    </row>
    <row r="2825" spans="1:8" x14ac:dyDescent="0.25">
      <c r="A2825" s="1" t="s">
        <v>502</v>
      </c>
      <c r="B2825" s="1" t="s">
        <v>5101</v>
      </c>
      <c r="C2825" s="1" t="s">
        <v>822</v>
      </c>
      <c r="D2825" s="1" t="s">
        <v>2591</v>
      </c>
      <c r="E2825" s="1" t="s">
        <v>2603</v>
      </c>
      <c r="F2825" s="4" t="s">
        <v>1122</v>
      </c>
      <c r="G2825" s="4" t="s">
        <v>3907</v>
      </c>
      <c r="H2825" s="1" t="str">
        <f>Table225678910[[#This Row],[Ref]]&amp;" - "&amp;Table225678910[[#This Row],[AP Title]]</f>
        <v>U0653 - Policy Officer</v>
      </c>
    </row>
    <row r="2826" spans="1:8" x14ac:dyDescent="0.25">
      <c r="A2826" s="1" t="s">
        <v>502</v>
      </c>
      <c r="B2826" s="1" t="s">
        <v>5101</v>
      </c>
      <c r="C2826" s="1" t="s">
        <v>822</v>
      </c>
      <c r="D2826" s="1" t="s">
        <v>2592</v>
      </c>
      <c r="E2826" s="1" t="s">
        <v>2603</v>
      </c>
      <c r="F2826" s="4" t="s">
        <v>2592</v>
      </c>
      <c r="G2826" s="4" t="s">
        <v>3908</v>
      </c>
      <c r="H2826" s="1" t="str">
        <f>Table225678910[[#This Row],[Ref]]&amp;" - "&amp;Table225678910[[#This Row],[AP Title]]</f>
        <v>U0654 - Senior NIE Officer</v>
      </c>
    </row>
    <row r="2827" spans="1:8" x14ac:dyDescent="0.25">
      <c r="A2827" s="1" t="s">
        <v>502</v>
      </c>
      <c r="B2827" s="1" t="s">
        <v>5101</v>
      </c>
      <c r="C2827" s="1" t="s">
        <v>822</v>
      </c>
      <c r="D2827" s="1" t="s">
        <v>2593</v>
      </c>
      <c r="E2827" s="1" t="s">
        <v>2603</v>
      </c>
      <c r="F2827" s="4" t="s">
        <v>2593</v>
      </c>
      <c r="G2827" s="4" t="s">
        <v>3909</v>
      </c>
      <c r="H2827" s="1" t="str">
        <f>Table225678910[[#This Row],[Ref]]&amp;" - "&amp;Table225678910[[#This Row],[AP Title]]</f>
        <v>U0655 - Training and Employability Worker</v>
      </c>
    </row>
    <row r="2828" spans="1:8" x14ac:dyDescent="0.25">
      <c r="A2828" s="1" t="s">
        <v>502</v>
      </c>
      <c r="B2828" s="1" t="s">
        <v>5101</v>
      </c>
      <c r="C2828" s="1" t="s">
        <v>822</v>
      </c>
      <c r="D2828" s="1" t="s">
        <v>239</v>
      </c>
      <c r="E2828" s="1" t="s">
        <v>2603</v>
      </c>
      <c r="F2828" s="4" t="s">
        <v>239</v>
      </c>
      <c r="G2828" s="4" t="s">
        <v>3910</v>
      </c>
      <c r="H2828" s="1" t="str">
        <f>Table225678910[[#This Row],[Ref]]&amp;" - "&amp;Table225678910[[#This Row],[AP Title]]</f>
        <v>U0656 - Training Officer</v>
      </c>
    </row>
    <row r="2829" spans="1:8" x14ac:dyDescent="0.25">
      <c r="A2829" s="1" t="s">
        <v>502</v>
      </c>
      <c r="B2829" s="1" t="s">
        <v>5101</v>
      </c>
      <c r="C2829" s="1" t="s">
        <v>822</v>
      </c>
      <c r="D2829" s="1" t="s">
        <v>2594</v>
      </c>
      <c r="E2829" s="1" t="s">
        <v>2603</v>
      </c>
      <c r="F2829" s="4" t="s">
        <v>2594</v>
      </c>
      <c r="G2829" s="4" t="s">
        <v>3911</v>
      </c>
      <c r="H2829" s="1" t="str">
        <f>Table225678910[[#This Row],[Ref]]&amp;" - "&amp;Table225678910[[#This Row],[AP Title]]</f>
        <v>U0657 - Transitions Officer</v>
      </c>
    </row>
    <row r="2830" spans="1:8" x14ac:dyDescent="0.25">
      <c r="A2830" s="1" t="s">
        <v>502</v>
      </c>
      <c r="B2830" s="1" t="s">
        <v>5101</v>
      </c>
      <c r="C2830" s="1" t="s">
        <v>822</v>
      </c>
      <c r="D2830" s="1" t="s">
        <v>2595</v>
      </c>
      <c r="E2830" s="1" t="s">
        <v>2603</v>
      </c>
      <c r="F2830" s="4" t="s">
        <v>2595</v>
      </c>
      <c r="G2830" s="4" t="s">
        <v>3912</v>
      </c>
      <c r="H2830" s="5" t="str">
        <f>Table225678910[[#This Row],[Ref]]&amp;" - "&amp;Table225678910[[#This Row],[AP Title]]</f>
        <v>U0658 - VAW Coordinator</v>
      </c>
    </row>
    <row r="2831" spans="1:8" x14ac:dyDescent="0.25">
      <c r="A2831" s="1" t="s">
        <v>502</v>
      </c>
      <c r="B2831" s="1" t="s">
        <v>5101</v>
      </c>
      <c r="C2831" s="1" t="s">
        <v>825</v>
      </c>
      <c r="D2831" s="1" t="s">
        <v>826</v>
      </c>
      <c r="E2831" s="1" t="s">
        <v>965</v>
      </c>
      <c r="F2831" s="4" t="s">
        <v>482</v>
      </c>
      <c r="G2831" s="4" t="s">
        <v>3913</v>
      </c>
      <c r="H2831" s="5" t="str">
        <f>Table225678910[[#This Row],[Ref]]&amp;" - "&amp;Table225678910[[#This Row],[AP Title]]</f>
        <v>BM083 - Service Manager</v>
      </c>
    </row>
    <row r="2832" spans="1:8" x14ac:dyDescent="0.25">
      <c r="A2832" s="1" t="s">
        <v>502</v>
      </c>
      <c r="B2832" s="1" t="s">
        <v>5101</v>
      </c>
      <c r="C2832" s="1" t="s">
        <v>825</v>
      </c>
      <c r="D2832" s="1" t="s">
        <v>827</v>
      </c>
      <c r="E2832" s="1" t="s">
        <v>965</v>
      </c>
      <c r="F2832" s="4" t="s">
        <v>482</v>
      </c>
      <c r="G2832" s="4" t="s">
        <v>3913</v>
      </c>
      <c r="H2832" s="5" t="str">
        <f>Table225678910[[#This Row],[Ref]]&amp;" - "&amp;Table225678910[[#This Row],[AP Title]]</f>
        <v>BM083 - Service Manager</v>
      </c>
    </row>
    <row r="2833" spans="1:8" x14ac:dyDescent="0.25">
      <c r="A2833" s="1" t="s">
        <v>502</v>
      </c>
      <c r="B2833" s="1" t="s">
        <v>5101</v>
      </c>
      <c r="C2833" s="1" t="s">
        <v>825</v>
      </c>
      <c r="D2833" s="1" t="s">
        <v>828</v>
      </c>
      <c r="E2833" s="1" t="s">
        <v>965</v>
      </c>
      <c r="F2833" s="4" t="s">
        <v>482</v>
      </c>
      <c r="G2833" s="4" t="s">
        <v>3913</v>
      </c>
      <c r="H2833" s="5" t="str">
        <f>Table225678910[[#This Row],[Ref]]&amp;" - "&amp;Table225678910[[#This Row],[AP Title]]</f>
        <v>BM083 - Service Manager</v>
      </c>
    </row>
    <row r="2834" spans="1:8" x14ac:dyDescent="0.25">
      <c r="A2834" s="1" t="s">
        <v>502</v>
      </c>
      <c r="B2834" s="1" t="s">
        <v>5101</v>
      </c>
      <c r="C2834" s="1" t="s">
        <v>825</v>
      </c>
      <c r="D2834" s="1" t="s">
        <v>829</v>
      </c>
      <c r="E2834" s="1" t="s">
        <v>965</v>
      </c>
      <c r="F2834" s="4" t="s">
        <v>482</v>
      </c>
      <c r="G2834" s="4" t="s">
        <v>3913</v>
      </c>
      <c r="H2834" s="5" t="str">
        <f>Table225678910[[#This Row],[Ref]]&amp;" - "&amp;Table225678910[[#This Row],[AP Title]]</f>
        <v>BM083 - Service Manager</v>
      </c>
    </row>
    <row r="2835" spans="1:8" x14ac:dyDescent="0.25">
      <c r="A2835" s="1" t="s">
        <v>502</v>
      </c>
      <c r="B2835" s="1" t="s">
        <v>5101</v>
      </c>
      <c r="C2835" s="1" t="s">
        <v>825</v>
      </c>
      <c r="D2835" s="1" t="s">
        <v>830</v>
      </c>
      <c r="E2835" s="1" t="s">
        <v>965</v>
      </c>
      <c r="F2835" s="4" t="s">
        <v>482</v>
      </c>
      <c r="G2835" s="4" t="s">
        <v>3913</v>
      </c>
      <c r="H2835" s="5" t="str">
        <f>Table225678910[[#This Row],[Ref]]&amp;" - "&amp;Table225678910[[#This Row],[AP Title]]</f>
        <v>BM083 - Service Manager</v>
      </c>
    </row>
    <row r="2836" spans="1:8" x14ac:dyDescent="0.25">
      <c r="A2836" s="1" t="s">
        <v>502</v>
      </c>
      <c r="B2836" s="1" t="s">
        <v>5101</v>
      </c>
      <c r="C2836" s="1" t="s">
        <v>825</v>
      </c>
      <c r="D2836" s="1" t="s">
        <v>831</v>
      </c>
      <c r="E2836" s="1" t="s">
        <v>965</v>
      </c>
      <c r="F2836" s="4" t="s">
        <v>482</v>
      </c>
      <c r="G2836" s="4" t="s">
        <v>3913</v>
      </c>
      <c r="H2836" s="5" t="str">
        <f>Table225678910[[#This Row],[Ref]]&amp;" - "&amp;Table225678910[[#This Row],[AP Title]]</f>
        <v>BM083 - Service Manager</v>
      </c>
    </row>
    <row r="2837" spans="1:8" x14ac:dyDescent="0.25">
      <c r="A2837" s="1" t="s">
        <v>502</v>
      </c>
      <c r="B2837" s="1" t="s">
        <v>5101</v>
      </c>
      <c r="C2837" s="1" t="s">
        <v>825</v>
      </c>
      <c r="D2837" s="1" t="s">
        <v>482</v>
      </c>
      <c r="E2837" s="1" t="s">
        <v>965</v>
      </c>
      <c r="F2837" s="4" t="s">
        <v>482</v>
      </c>
      <c r="G2837" s="4" t="s">
        <v>3913</v>
      </c>
      <c r="H2837" s="5" t="str">
        <f>Table225678910[[#This Row],[Ref]]&amp;" - "&amp;Table225678910[[#This Row],[AP Title]]</f>
        <v>BM083 - Service Manager</v>
      </c>
    </row>
    <row r="2838" spans="1:8" x14ac:dyDescent="0.25">
      <c r="A2838" s="1" t="s">
        <v>502</v>
      </c>
      <c r="B2838" s="1" t="s">
        <v>5101</v>
      </c>
      <c r="C2838" s="1" t="s">
        <v>825</v>
      </c>
      <c r="D2838" s="1" t="s">
        <v>832</v>
      </c>
      <c r="E2838" s="1" t="s">
        <v>965</v>
      </c>
      <c r="F2838" s="4" t="s">
        <v>482</v>
      </c>
      <c r="G2838" s="4" t="s">
        <v>3913</v>
      </c>
      <c r="H2838" s="5" t="str">
        <f>Table225678910[[#This Row],[Ref]]&amp;" - "&amp;Table225678910[[#This Row],[AP Title]]</f>
        <v>BM083 - Service Manager</v>
      </c>
    </row>
    <row r="2839" spans="1:8" x14ac:dyDescent="0.25">
      <c r="A2839" s="1" t="s">
        <v>502</v>
      </c>
      <c r="B2839" s="1" t="s">
        <v>5101</v>
      </c>
      <c r="C2839" s="1" t="s">
        <v>825</v>
      </c>
      <c r="D2839" s="1" t="s">
        <v>1894</v>
      </c>
      <c r="E2839" s="1" t="s">
        <v>2603</v>
      </c>
      <c r="F2839" s="4" t="s">
        <v>1894</v>
      </c>
      <c r="G2839" s="4" t="s">
        <v>3914</v>
      </c>
      <c r="H2839" s="5" t="str">
        <f>Table225678910[[#This Row],[Ref]]&amp;" - "&amp;Table225678910[[#This Row],[AP Title]]</f>
        <v>U0659 - Technical Manager</v>
      </c>
    </row>
    <row r="2840" spans="1:8" x14ac:dyDescent="0.25">
      <c r="A2840" s="1" t="s">
        <v>502</v>
      </c>
      <c r="B2840" s="1" t="s">
        <v>5101</v>
      </c>
      <c r="C2840" s="1" t="s">
        <v>1248</v>
      </c>
      <c r="D2840" s="1" t="s">
        <v>2596</v>
      </c>
      <c r="E2840" s="1" t="s">
        <v>2603</v>
      </c>
      <c r="F2840" s="4" t="s">
        <v>2596</v>
      </c>
      <c r="G2840" s="4" t="s">
        <v>3915</v>
      </c>
      <c r="H2840" s="5" t="str">
        <f>Table225678910[[#This Row],[Ref]]&amp;" - "&amp;Table225678910[[#This Row],[AP Title]]</f>
        <v>U0660 - Service Manager (Community Payback)</v>
      </c>
    </row>
    <row r="2841" spans="1:8" x14ac:dyDescent="0.25">
      <c r="A2841" s="1" t="s">
        <v>502</v>
      </c>
      <c r="B2841" s="1" t="s">
        <v>5101</v>
      </c>
      <c r="C2841" s="1" t="s">
        <v>2597</v>
      </c>
      <c r="D2841" s="1" t="s">
        <v>2509</v>
      </c>
      <c r="E2841" s="1" t="s">
        <v>2603</v>
      </c>
      <c r="F2841" s="4" t="s">
        <v>2509</v>
      </c>
      <c r="G2841" s="4" t="s">
        <v>3916</v>
      </c>
      <c r="H2841" s="5" t="str">
        <f>Table225678910[[#This Row],[Ref]]&amp;" - "&amp;Table225678910[[#This Row],[AP Title]]</f>
        <v>U0661 - Neighbourhoods Liaison Manager</v>
      </c>
    </row>
    <row r="2842" spans="1:8" x14ac:dyDescent="0.25">
      <c r="A2842" s="1" t="s">
        <v>502</v>
      </c>
      <c r="B2842" s="1" t="s">
        <v>5101</v>
      </c>
      <c r="C2842" s="1" t="s">
        <v>2597</v>
      </c>
      <c r="D2842" s="1" t="s">
        <v>2598</v>
      </c>
      <c r="E2842" s="1" t="s">
        <v>2603</v>
      </c>
      <c r="F2842" s="4" t="s">
        <v>2598</v>
      </c>
      <c r="G2842" s="4" t="s">
        <v>3917</v>
      </c>
      <c r="H2842" s="5" t="str">
        <f>Table225678910[[#This Row],[Ref]]&amp;" - "&amp;Table225678910[[#This Row],[AP Title]]</f>
        <v>U0662 - Neighbourhoods Liaison Manager (City)</v>
      </c>
    </row>
    <row r="2843" spans="1:8" x14ac:dyDescent="0.25">
      <c r="A2843" s="1" t="s">
        <v>502</v>
      </c>
      <c r="B2843" s="1" t="s">
        <v>5101</v>
      </c>
      <c r="C2843" s="1" t="s">
        <v>2597</v>
      </c>
      <c r="D2843" s="1" t="s">
        <v>1572</v>
      </c>
      <c r="E2843" s="1" t="s">
        <v>964</v>
      </c>
      <c r="F2843" s="4" t="s">
        <v>1572</v>
      </c>
      <c r="G2843" s="4" t="s">
        <v>3918</v>
      </c>
      <c r="H2843" s="5" t="str">
        <f>Table225678910[[#This Row],[Ref]]&amp;" - "&amp;Table225678910[[#This Row],[AP Title]]</f>
        <v>SB162 - Operations Manager</v>
      </c>
    </row>
    <row r="2844" spans="1:8" x14ac:dyDescent="0.25">
      <c r="A2844" s="1" t="s">
        <v>502</v>
      </c>
      <c r="B2844" s="1" t="s">
        <v>5101</v>
      </c>
      <c r="C2844" s="1" t="s">
        <v>2597</v>
      </c>
      <c r="D2844" s="1" t="s">
        <v>2599</v>
      </c>
      <c r="E2844" s="1" t="s">
        <v>2603</v>
      </c>
      <c r="F2844" s="4" t="s">
        <v>2599</v>
      </c>
      <c r="G2844" s="4" t="s">
        <v>3919</v>
      </c>
      <c r="H2844" s="5" t="str">
        <f>Table225678910[[#This Row],[Ref]]&amp;" - "&amp;Table225678910[[#This Row],[AP Title]]</f>
        <v>U0663 - Operations Manager (Business Insight)</v>
      </c>
    </row>
    <row r="2845" spans="1:8" x14ac:dyDescent="0.25">
      <c r="A2845" s="1" t="s">
        <v>502</v>
      </c>
      <c r="B2845" s="1" t="s">
        <v>5101</v>
      </c>
      <c r="C2845" s="1" t="s">
        <v>1598</v>
      </c>
      <c r="D2845" s="1" t="s">
        <v>803</v>
      </c>
      <c r="E2845" s="1" t="s">
        <v>2603</v>
      </c>
      <c r="F2845" s="4" t="s">
        <v>803</v>
      </c>
      <c r="G2845" s="4" t="s">
        <v>3920</v>
      </c>
      <c r="H2845" s="5" t="str">
        <f>Table225678910[[#This Row],[Ref]]&amp;" - "&amp;Table225678910[[#This Row],[AP Title]]</f>
        <v>U0664 - Safety &amp; Resilience Manager</v>
      </c>
    </row>
    <row r="2846" spans="1:8" x14ac:dyDescent="0.25">
      <c r="A2846" s="1" t="s">
        <v>502</v>
      </c>
      <c r="B2846" s="1" t="s">
        <v>5101</v>
      </c>
      <c r="C2846" s="1" t="s">
        <v>2600</v>
      </c>
      <c r="D2846" s="1" t="s">
        <v>2601</v>
      </c>
      <c r="E2846" s="1" t="s">
        <v>2603</v>
      </c>
      <c r="F2846" s="4" t="s">
        <v>24</v>
      </c>
      <c r="G2846" s="4" t="s">
        <v>3921</v>
      </c>
      <c r="H2846" s="5" t="str">
        <f>Table225678910[[#This Row],[Ref]]&amp;" - "&amp;Table225678910[[#This Row],[AP Title]]</f>
        <v>U0665 - Group Manager</v>
      </c>
    </row>
    <row r="2847" spans="1:8" x14ac:dyDescent="0.25">
      <c r="A2847" s="1" t="s">
        <v>502</v>
      </c>
      <c r="B2847" s="1" t="s">
        <v>5101</v>
      </c>
      <c r="C2847" s="1" t="s">
        <v>2600</v>
      </c>
      <c r="D2847" s="1" t="s">
        <v>2602</v>
      </c>
      <c r="E2847" s="1" t="s">
        <v>2603</v>
      </c>
      <c r="F2847" s="4" t="s">
        <v>24</v>
      </c>
      <c r="G2847" s="4" t="s">
        <v>3921</v>
      </c>
      <c r="H2847" s="5" t="str">
        <f>Table225678910[[#This Row],[Ref]]&amp;" - "&amp;Table225678910[[#This Row],[AP Title]]</f>
        <v>U0665 - Group Manager</v>
      </c>
    </row>
  </sheetData>
  <sheetProtection algorithmName="SHA-512" hashValue="tObShKw8bk4zJm2jsa3uW5hxdBAGcI5qdmS7NGHO8UjODACdy64vtbCFL+EFmPACknMBzA0p3CQHTDc0WqmrEA==" saltValue="oaKYefc3YJK0yC0UwGtHe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D06615DC-FC27-49A1-AEBD-D1512FE32E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CED</vt:lpstr>
      <vt:lpstr>CGI</vt:lpstr>
      <vt:lpstr>CP</vt:lpstr>
      <vt:lpstr>EDS</vt:lpstr>
      <vt:lpstr>FS</vt:lpstr>
      <vt:lpstr>GL</vt:lpstr>
      <vt:lpstr>HSCP</vt:lpstr>
      <vt:lpstr>NRS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Traynor, Nicole (CHR)</dc:creator>
  <cp:keywords>[OFFICIAL]</cp:keywords>
  <cp:lastModifiedBy>Traynor, Nicole (CHR)</cp:lastModifiedBy>
  <dcterms:created xsi:type="dcterms:W3CDTF">2024-07-31T08:26:27Z</dcterms:created>
  <dcterms:modified xsi:type="dcterms:W3CDTF">2025-05-08T15:39:49Z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3ad7b075-b2c5-491d-96f0-5c3ed29871d1</vt:lpwstr>
  </property>
  <property fmtid="{D5CDD505-2E9C-101B-9397-08002B2CF9AE}" pid="3" name="bjSaver">
    <vt:lpwstr>2yswichx4+d7CssZtShcf7sYaBbj6XQv</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uid="971a7eb4-36b4-4e7d-b804-a07772b8e228" value="" /&gt;&lt;element uid="6a4e5c3a-656a-4e9c-bd20-e36013bcf373" value="" /&gt;&lt;/sisl&gt;</vt:lpwstr>
  </property>
  <property fmtid="{D5CDD505-2E9C-101B-9397-08002B2CF9AE}" pid="6" name="bjDocumentSecurityLabel">
    <vt:lpwstr>OFFICIAL</vt:lpwstr>
  </property>
  <property fmtid="{D5CDD505-2E9C-101B-9397-08002B2CF9AE}" pid="7" name="gcc-meta-protectivemarking">
    <vt:lpwstr>[OFFICIAL]</vt:lpwstr>
  </property>
  <property fmtid="{D5CDD505-2E9C-101B-9397-08002B2CF9AE}" pid="8" name="bjCentreHeaderLabel-first">
    <vt:lpwstr>&amp;"Arial,Regular"&amp;12&amp;B&amp;K000000OFFICIAL</vt:lpwstr>
  </property>
  <property fmtid="{D5CDD505-2E9C-101B-9397-08002B2CF9AE}" pid="9" name="bjCentreFooterLabel-first">
    <vt:lpwstr>&amp;"Arial,Regular"&amp;12&amp;B&amp;K000000OFFICIAL</vt:lpwstr>
  </property>
  <property fmtid="{D5CDD505-2E9C-101B-9397-08002B2CF9AE}" pid="10" name="bjCentreHeaderLabel-even">
    <vt:lpwstr>&amp;"Arial,Regular"&amp;12&amp;B&amp;K000000OFFICIAL</vt:lpwstr>
  </property>
  <property fmtid="{D5CDD505-2E9C-101B-9397-08002B2CF9AE}" pid="11" name="bjCentreFooterLabel-even">
    <vt:lpwstr>&amp;"Arial,Regular"&amp;12&amp;B&amp;K000000OFFICIAL</vt:lpwstr>
  </property>
  <property fmtid="{D5CDD505-2E9C-101B-9397-08002B2CF9AE}" pid="12" name="bjCentreHeaderLabel">
    <vt:lpwstr>&amp;"Arial,Regular"&amp;12&amp;B&amp;K000000OFFICIAL</vt:lpwstr>
  </property>
  <property fmtid="{D5CDD505-2E9C-101B-9397-08002B2CF9AE}" pid="13" name="bjCentreFooterLabel">
    <vt:lpwstr>&amp;"Arial,Regular"&amp;12&amp;B&amp;K000000OFFICIAL</vt:lpwstr>
  </property>
</Properties>
</file>